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6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<sst xmlns="http://schemas.openxmlformats.org/spreadsheetml/2006/main" count="131" uniqueCount="93">
  <si>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</si>
  <si>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</si>
  <si>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</si>
  <si>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</si>
  <si>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</si>
  <si>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</si>
  <si>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</si>
  <si>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Ремонт кровли, ООО "СК ЛИЛИЯ", дог. №12/08 от 20.08.2018г.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</si>
  <si>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</si>
  <si>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</si>
  <si>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</si>
  <si>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</si>
  <si>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</si>
  <si>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</si>
  <si>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(40705810116540001729)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</si>
  <si>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</si>
  <si>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</si>
  <si>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</si>
  <si>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</si>
  <si>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</si>
  <si>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</si>
  <si>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</si>
  <si>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</si>
  <si>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</si>
  <si>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</si>
  <si>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</si>
  <si>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</si>
  <si>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</si>
  <si>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</si>
  <si>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</si>
  <si>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</si>
  <si>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</si>
  <si>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</si>
  <si>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</si>
  <si>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</si>
  <si>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</si>
  <si>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</si>
  <si>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</si>
  <si>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</si>
  <si>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</si>
  <si>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</si>
  <si>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</si>
  <si>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</si>
  <si>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</si>
  <si>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</si>
  <si>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</si>
  <si>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</si>
  <si>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</si>
  <si>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</si>
  <si>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</si>
  <si>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</si>
  <si>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</si>
  <si>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АО "Группа Ренессанас Страхование", д-р ХХХ0058629339 от 03.10.18г.</t>
  </si>
  <si>
    <t>Страхование лифтов</t>
  </si>
  <si>
    <t>ООО "Эолкам-сервис", д-р № 04-ЛС  от 16.05.2018г.</t>
  </si>
  <si>
    <t>Монтаж оборудования системы диспетчерской связи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</si>
  <si>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</si>
  <si>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</si>
  <si>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</si>
  <si>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</si>
  <si>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</si>
  <si>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</si>
  <si>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</si>
  <si>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</si>
  <si>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</si>
  <si>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</si>
  <si>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</si>
  <si>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</si>
  <si>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</si>
  <si>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</si>
  <si>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</si>
  <si>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</si>
  <si>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</si>
  <si>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</si>
  <si>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</si>
  <si>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</si>
  <si>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</si>
  <si>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</si>
  <si>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</si>
  <si>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</si>
  <si>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</si>
  <si>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</si>
  <si>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</si>
  <si>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</si>
  <si>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</si>
  <si>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</si>
  <si>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</si>
  <si>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</si>
  <si>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- 3523,90 м2, в т.ч. площадь жилых помещений - 3255,9 м2, площадь нежилых помещений - 268,00 м2</t>
  </si>
  <si>
    <t>по адресу: Свердловская область, г. Екатеринбург,  ул. Викулова д.№63/4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</si>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</sst>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0" fillId="0" borderId="3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/>
    <xf numFmtId="0" fontId="9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6" fillId="0" borderId="0" xfId="0" applyFont="1"/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5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tabSelected="1" workbookViewId="0">
      <pane ySplit="7" topLeftCell="A70" activePane="bottomLeft" state="frozen"/>
      <selection activeCell="A7" sqref="A7"/>
      <selection pane="bottomLeft" activeCell="B76" sqref="B76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50" t="s">
        <v>92</v>
      </c>
      <c r="B1" s="50"/>
      <c r="C1" s="50"/>
      <c r="D1" s="47"/>
    </row>
    <row r="2" spans="1:4" x14ac:dyDescent="0.25">
      <c r="A2" s="51" t="s">
        <v>91</v>
      </c>
      <c r="B2" s="51"/>
      <c r="C2" s="51"/>
      <c r="D2" s="47"/>
    </row>
    <row r="3" spans="1:4" x14ac:dyDescent="0.25">
      <c r="A3" s="50" t="s">
        <v>90</v>
      </c>
      <c r="B3" s="50"/>
      <c r="C3" s="50"/>
      <c r="D3" s="47"/>
    </row>
    <row r="4" spans="1:4" ht="15" customHeight="1" x14ac:dyDescent="0.25">
      <c r="A4" s="49" t="s">
        <v>89</v>
      </c>
      <c r="B4" s="49"/>
      <c r="C4" s="49"/>
      <c r="D4" s="47"/>
    </row>
    <row r="5" spans="1:4" ht="15" customHeight="1" x14ac:dyDescent="0.25">
      <c r="A5" s="48" t="s">
        <v>88</v>
      </c>
      <c r="B5" s="48"/>
      <c r="C5" s="48"/>
      <c r="D5" s="47"/>
    </row>
    <row r="6" spans="1:4" ht="15" customHeight="1" x14ac:dyDescent="0.25">
      <c r="A6" s="29" t="s">
        <v>87</v>
      </c>
      <c r="B6" s="29"/>
      <c r="C6" s="29"/>
      <c r="D6" s="46"/>
    </row>
    <row r="7" spans="1:4" outlineLevel="1" x14ac:dyDescent="0.25">
      <c r="A7" s="33" t="s">
        <v>86</v>
      </c>
      <c r="B7" s="45"/>
      <c r="C7" s="32" t="s">
        <v>85</v>
      </c>
      <c r="D7" s="44" t="s">
        <v>84</v>
      </c>
    </row>
    <row r="8" spans="1:4" outlineLevel="1" x14ac:dyDescent="0.25">
      <c r="A8" s="26" t="s">
        <v>83</v>
      </c>
      <c r="B8" s="22" t="s">
        <v>82</v>
      </c>
      <c r="C8" s="22"/>
      <c r="D8" s="21">
        <v>1116863.95</v>
      </c>
    </row>
    <row r="9" spans="1:4" s="37" customFormat="1" outlineLevel="1" x14ac:dyDescent="0.25">
      <c r="A9" s="26"/>
      <c r="B9" s="22" t="s">
        <v>78</v>
      </c>
      <c r="C9" s="22"/>
      <c r="D9" s="21">
        <v>125043.22</v>
      </c>
    </row>
    <row r="10" spans="1:4" s="37" customFormat="1" ht="15" customHeight="1" outlineLevel="1" x14ac:dyDescent="0.25">
      <c r="A10" s="26"/>
      <c r="B10" s="36" t="s">
        <v>77</v>
      </c>
      <c r="C10" s="36"/>
      <c r="D10" s="3">
        <v>1241907.17</v>
      </c>
    </row>
    <row r="11" spans="1:4" s="37" customFormat="1" outlineLevel="1" x14ac:dyDescent="0.25">
      <c r="A11" s="26"/>
      <c r="B11" s="36" t="s">
        <v>38</v>
      </c>
      <c r="C11" s="36"/>
      <c r="D11" s="3">
        <v>13200</v>
      </c>
    </row>
    <row r="12" spans="1:4" outlineLevel="1" x14ac:dyDescent="0.25">
      <c r="A12" s="34" t="s">
        <v>81</v>
      </c>
      <c r="B12" s="33"/>
      <c r="C12" s="32"/>
      <c r="D12" s="3">
        <v>1255107.17</v>
      </c>
    </row>
    <row r="13" spans="1:4" s="37" customFormat="1" outlineLevel="1" x14ac:dyDescent="0.25">
      <c r="A13" s="26" t="s">
        <v>80</v>
      </c>
      <c r="B13" s="22" t="s">
        <v>79</v>
      </c>
      <c r="C13" s="22"/>
      <c r="D13" s="21">
        <v>1073782.83</v>
      </c>
    </row>
    <row r="14" spans="1:4" s="37" customFormat="1" outlineLevel="1" x14ac:dyDescent="0.25">
      <c r="A14" s="26"/>
      <c r="B14" s="22" t="s">
        <v>78</v>
      </c>
      <c r="C14" s="22"/>
      <c r="D14" s="21">
        <v>118383.25</v>
      </c>
    </row>
    <row r="15" spans="1:4" s="37" customFormat="1" outlineLevel="1" x14ac:dyDescent="0.25">
      <c r="A15" s="26"/>
      <c r="B15" s="36" t="s">
        <v>77</v>
      </c>
      <c r="C15" s="36"/>
      <c r="D15" s="3">
        <v>1192166.08</v>
      </c>
    </row>
    <row r="16" spans="1:4" outlineLevel="3" x14ac:dyDescent="0.25">
      <c r="A16" s="26"/>
      <c r="B16" s="36" t="s">
        <v>38</v>
      </c>
      <c r="C16" s="36"/>
      <c r="D16" s="3">
        <v>12740.53</v>
      </c>
    </row>
    <row r="17" spans="1:4" outlineLevel="3" x14ac:dyDescent="0.25">
      <c r="A17" s="34" t="s">
        <v>76</v>
      </c>
      <c r="B17" s="33"/>
      <c r="C17" s="32"/>
      <c r="D17" s="3">
        <v>1204906.6100000001</v>
      </c>
    </row>
    <row r="18" spans="1:4" s="37" customFormat="1" outlineLevel="1" x14ac:dyDescent="0.25">
      <c r="A18" s="26" t="s">
        <v>75</v>
      </c>
      <c r="B18" s="39" t="s">
        <v>74</v>
      </c>
      <c r="C18" s="38"/>
      <c r="D18" s="3">
        <v>106678.88</v>
      </c>
    </row>
    <row r="19" spans="1:4" outlineLevel="2" x14ac:dyDescent="0.25">
      <c r="A19" s="26"/>
      <c r="B19" s="22" t="s">
        <v>73</v>
      </c>
      <c r="C19" s="35" t="s">
        <v>72</v>
      </c>
      <c r="D19" s="21">
        <v>51386.47</v>
      </c>
    </row>
    <row r="20" spans="1:4" outlineLevel="2" x14ac:dyDescent="0.25">
      <c r="A20" s="26"/>
      <c r="B20" s="22" t="s">
        <v>44</v>
      </c>
      <c r="C20" s="35"/>
      <c r="D20" s="21">
        <v>55292.41</v>
      </c>
    </row>
    <row r="21" spans="1:4" s="37" customFormat="1" outlineLevel="1" x14ac:dyDescent="0.25">
      <c r="A21" s="26"/>
      <c r="B21" s="36" t="s">
        <v>71</v>
      </c>
      <c r="C21" s="35"/>
      <c r="D21" s="3">
        <v>29071.39</v>
      </c>
    </row>
    <row r="22" spans="1:4" outlineLevel="3" x14ac:dyDescent="0.25">
      <c r="A22" s="26"/>
      <c r="B22" s="22" t="s">
        <v>70</v>
      </c>
      <c r="C22" s="43" t="s">
        <v>69</v>
      </c>
      <c r="D22" s="21">
        <v>1836.01</v>
      </c>
    </row>
    <row r="23" spans="1:4" outlineLevel="3" x14ac:dyDescent="0.25">
      <c r="A23" s="26"/>
      <c r="B23" s="22" t="s">
        <v>68</v>
      </c>
      <c r="C23" s="42"/>
      <c r="D23" s="21">
        <v>27235.38</v>
      </c>
    </row>
    <row r="24" spans="1:4" outlineLevel="3" x14ac:dyDescent="0.25">
      <c r="A24" s="26"/>
      <c r="B24" s="39" t="s">
        <v>67</v>
      </c>
      <c r="C24" s="38"/>
      <c r="D24" s="3">
        <v>218380.3512</v>
      </c>
    </row>
    <row r="25" spans="1:4" s="37" customFormat="1" ht="30" outlineLevel="1" x14ac:dyDescent="0.25">
      <c r="A25" s="26"/>
      <c r="B25" s="22" t="s">
        <v>66</v>
      </c>
      <c r="C25" s="35" t="s">
        <v>65</v>
      </c>
      <c r="D25" s="21">
        <v>570.93119999999999</v>
      </c>
    </row>
    <row r="26" spans="1:4" outlineLevel="2" x14ac:dyDescent="0.25">
      <c r="A26" s="26"/>
      <c r="B26" s="22" t="s">
        <v>64</v>
      </c>
      <c r="C26" s="35" t="s">
        <v>63</v>
      </c>
      <c r="D26" s="21">
        <v>203162.7</v>
      </c>
    </row>
    <row r="27" spans="1:4" outlineLevel="2" x14ac:dyDescent="0.25">
      <c r="A27" s="26"/>
      <c r="B27" s="22" t="s">
        <v>44</v>
      </c>
      <c r="C27" s="35"/>
      <c r="D27" s="21">
        <v>14646.72</v>
      </c>
    </row>
    <row r="28" spans="1:4" s="37" customFormat="1" outlineLevel="1" x14ac:dyDescent="0.25">
      <c r="A28" s="26"/>
      <c r="B28" s="39" t="s">
        <v>62</v>
      </c>
      <c r="C28" s="38"/>
      <c r="D28" s="3">
        <v>277313.96999999997</v>
      </c>
    </row>
    <row r="29" spans="1:4" outlineLevel="3" x14ac:dyDescent="0.25">
      <c r="A29" s="26"/>
      <c r="B29" s="22" t="s">
        <v>61</v>
      </c>
      <c r="C29" s="35"/>
      <c r="D29" s="21">
        <v>125043.22</v>
      </c>
    </row>
    <row r="30" spans="1:4" outlineLevel="3" x14ac:dyDescent="0.25">
      <c r="A30" s="26"/>
      <c r="B30" s="22" t="s">
        <v>44</v>
      </c>
      <c r="C30" s="35"/>
      <c r="D30" s="21">
        <v>152270.75</v>
      </c>
    </row>
    <row r="31" spans="1:4" outlineLevel="3" x14ac:dyDescent="0.25">
      <c r="A31" s="26"/>
      <c r="B31" s="39" t="s">
        <v>60</v>
      </c>
      <c r="C31" s="38"/>
      <c r="D31" s="3">
        <v>126793.3213</v>
      </c>
    </row>
    <row r="32" spans="1:4" s="37" customFormat="1" outlineLevel="1" x14ac:dyDescent="0.25">
      <c r="A32" s="26"/>
      <c r="B32" s="22" t="s">
        <v>59</v>
      </c>
      <c r="C32" s="35" t="s">
        <v>58</v>
      </c>
      <c r="D32" s="21">
        <v>79639.7</v>
      </c>
    </row>
    <row r="33" spans="1:8" outlineLevel="2" x14ac:dyDescent="0.25">
      <c r="A33" s="26"/>
      <c r="B33" s="22" t="s">
        <v>57</v>
      </c>
      <c r="C33" s="35" t="s">
        <v>56</v>
      </c>
      <c r="D33" s="21">
        <v>3508</v>
      </c>
    </row>
    <row r="34" spans="1:8" outlineLevel="2" x14ac:dyDescent="0.25">
      <c r="A34" s="26"/>
      <c r="B34" s="22" t="s">
        <v>55</v>
      </c>
      <c r="C34" s="35" t="s">
        <v>54</v>
      </c>
      <c r="D34" s="21">
        <v>18573.2</v>
      </c>
      <c r="G34" s="41"/>
      <c r="H34" s="40"/>
    </row>
    <row r="35" spans="1:8" outlineLevel="2" x14ac:dyDescent="0.25">
      <c r="A35" s="26"/>
      <c r="B35" s="22" t="s">
        <v>53</v>
      </c>
      <c r="C35" s="35" t="s">
        <v>52</v>
      </c>
      <c r="D35" s="21">
        <v>529.16129999999998</v>
      </c>
      <c r="G35" s="41"/>
      <c r="H35" s="40"/>
    </row>
    <row r="36" spans="1:8" s="37" customFormat="1" outlineLevel="1" x14ac:dyDescent="0.25">
      <c r="A36" s="26"/>
      <c r="B36" s="22" t="s">
        <v>44</v>
      </c>
      <c r="C36" s="35"/>
      <c r="D36" s="21">
        <v>24543.26</v>
      </c>
    </row>
    <row r="37" spans="1:8" outlineLevel="2" x14ac:dyDescent="0.25">
      <c r="A37" s="26"/>
      <c r="B37" s="39" t="s">
        <v>51</v>
      </c>
      <c r="C37" s="38"/>
      <c r="D37" s="3">
        <v>45365.88</v>
      </c>
    </row>
    <row r="38" spans="1:8" s="37" customFormat="1" outlineLevel="1" x14ac:dyDescent="0.25">
      <c r="A38" s="26"/>
      <c r="B38" s="22" t="s">
        <v>50</v>
      </c>
      <c r="C38" s="35" t="s">
        <v>49</v>
      </c>
      <c r="D38" s="21">
        <v>45365.88</v>
      </c>
    </row>
    <row r="39" spans="1:8" outlineLevel="2" x14ac:dyDescent="0.25">
      <c r="A39" s="26"/>
      <c r="B39" s="39" t="s">
        <v>48</v>
      </c>
      <c r="C39" s="38"/>
      <c r="D39" s="3">
        <v>53308.76</v>
      </c>
    </row>
    <row r="40" spans="1:8" outlineLevel="2" x14ac:dyDescent="0.25">
      <c r="A40" s="26"/>
      <c r="B40" s="22" t="s">
        <v>44</v>
      </c>
      <c r="C40" s="22"/>
      <c r="D40" s="21">
        <v>53308.76</v>
      </c>
    </row>
    <row r="41" spans="1:8" s="37" customFormat="1" outlineLevel="1" x14ac:dyDescent="0.25">
      <c r="A41" s="26"/>
      <c r="B41" s="39" t="s">
        <v>47</v>
      </c>
      <c r="C41" s="38"/>
      <c r="D41" s="3">
        <v>51541.619999999995</v>
      </c>
    </row>
    <row r="42" spans="1:8" outlineLevel="2" x14ac:dyDescent="0.25">
      <c r="A42" s="26"/>
      <c r="B42" s="22" t="s">
        <v>46</v>
      </c>
      <c r="C42" s="22"/>
      <c r="D42" s="21">
        <v>26501.07</v>
      </c>
    </row>
    <row r="43" spans="1:8" outlineLevel="2" x14ac:dyDescent="0.25">
      <c r="A43" s="26"/>
      <c r="B43" s="22" t="s">
        <v>44</v>
      </c>
      <c r="C43" s="22"/>
      <c r="D43" s="21">
        <v>25040.55</v>
      </c>
    </row>
    <row r="44" spans="1:8" outlineLevel="2" x14ac:dyDescent="0.25">
      <c r="A44" s="26"/>
      <c r="B44" s="39" t="s">
        <v>45</v>
      </c>
      <c r="C44" s="38"/>
      <c r="D44" s="3">
        <v>247524</v>
      </c>
    </row>
    <row r="45" spans="1:8" outlineLevel="2" x14ac:dyDescent="0.25">
      <c r="A45" s="26"/>
      <c r="B45" s="22" t="s">
        <v>44</v>
      </c>
      <c r="C45" s="22"/>
      <c r="D45" s="21">
        <v>164149.53</v>
      </c>
    </row>
    <row r="46" spans="1:8" s="37" customFormat="1" outlineLevel="1" x14ac:dyDescent="0.25">
      <c r="A46" s="26"/>
      <c r="B46" s="22" t="s">
        <v>43</v>
      </c>
      <c r="C46" s="22"/>
      <c r="D46" s="21">
        <v>14714.84</v>
      </c>
    </row>
    <row r="47" spans="1:8" s="37" customFormat="1" outlineLevel="1" x14ac:dyDescent="0.25">
      <c r="A47" s="26"/>
      <c r="B47" s="22" t="s">
        <v>42</v>
      </c>
      <c r="C47" s="22"/>
      <c r="D47" s="21">
        <v>3276.04</v>
      </c>
    </row>
    <row r="48" spans="1:8" s="37" customFormat="1" ht="30" outlineLevel="1" x14ac:dyDescent="0.25">
      <c r="A48" s="26"/>
      <c r="B48" s="22" t="s">
        <v>41</v>
      </c>
      <c r="C48" s="22" t="s">
        <v>40</v>
      </c>
      <c r="D48" s="21">
        <v>65383.590000000004</v>
      </c>
    </row>
    <row r="49" spans="1:4" ht="15" customHeight="1" outlineLevel="1" x14ac:dyDescent="0.25">
      <c r="A49" s="26"/>
      <c r="B49" s="36" t="s">
        <v>39</v>
      </c>
      <c r="C49" s="36"/>
      <c r="D49" s="3">
        <v>1155978.1724999999</v>
      </c>
    </row>
    <row r="50" spans="1:4" outlineLevel="1" x14ac:dyDescent="0.25">
      <c r="A50" s="26"/>
      <c r="B50" s="36" t="s">
        <v>38</v>
      </c>
      <c r="C50" s="35" t="s">
        <v>37</v>
      </c>
      <c r="D50" s="3">
        <v>13200</v>
      </c>
    </row>
    <row r="51" spans="1:4" ht="15" customHeight="1" outlineLevel="1" x14ac:dyDescent="0.25">
      <c r="A51" s="34" t="s">
        <v>36</v>
      </c>
      <c r="B51" s="33"/>
      <c r="C51" s="32"/>
      <c r="D51" s="3">
        <v>1169178.1724999999</v>
      </c>
    </row>
    <row r="52" spans="1:4" ht="15.75" hidden="1" customHeight="1" x14ac:dyDescent="0.25">
      <c r="A52" s="5" t="s">
        <v>35</v>
      </c>
      <c r="B52" s="31"/>
      <c r="C52" s="30"/>
      <c r="D52" s="18">
        <v>85928.997500000056</v>
      </c>
    </row>
    <row r="53" spans="1:4" ht="15" hidden="1" customHeight="1" outlineLevel="1" x14ac:dyDescent="0.25">
      <c r="A53" s="5" t="s">
        <v>34</v>
      </c>
      <c r="B53" s="31"/>
      <c r="C53" s="30"/>
      <c r="D53" s="18">
        <v>35728.437500000233</v>
      </c>
    </row>
    <row r="54" spans="1:4" ht="15.75" outlineLevel="1" x14ac:dyDescent="0.25">
      <c r="A54" s="29" t="s">
        <v>33</v>
      </c>
      <c r="B54" s="29"/>
      <c r="C54" s="29"/>
      <c r="D54" s="28"/>
    </row>
    <row r="55" spans="1:4" outlineLevel="1" x14ac:dyDescent="0.25">
      <c r="A55" s="26" t="s">
        <v>32</v>
      </c>
      <c r="B55" s="22" t="s">
        <v>26</v>
      </c>
      <c r="C55" s="24" t="s">
        <v>25</v>
      </c>
      <c r="D55" s="21">
        <v>250062.4</v>
      </c>
    </row>
    <row r="56" spans="1:4" outlineLevel="1" x14ac:dyDescent="0.25">
      <c r="A56" s="26"/>
      <c r="B56" s="22" t="s">
        <v>24</v>
      </c>
      <c r="C56" s="25"/>
      <c r="D56" s="21">
        <v>77051.94</v>
      </c>
    </row>
    <row r="57" spans="1:4" outlineLevel="1" x14ac:dyDescent="0.25">
      <c r="A57" s="26"/>
      <c r="B57" s="22" t="s">
        <v>23</v>
      </c>
      <c r="C57" s="23"/>
      <c r="D57" s="21">
        <v>849176.35</v>
      </c>
    </row>
    <row r="58" spans="1:4" outlineLevel="1" x14ac:dyDescent="0.25">
      <c r="A58" s="26"/>
      <c r="B58" s="22" t="s">
        <v>22</v>
      </c>
      <c r="C58" s="24" t="s">
        <v>21</v>
      </c>
      <c r="D58" s="21">
        <v>159208.63</v>
      </c>
    </row>
    <row r="59" spans="1:4" outlineLevel="1" x14ac:dyDescent="0.25">
      <c r="A59" s="26"/>
      <c r="B59" s="22" t="s">
        <v>20</v>
      </c>
      <c r="C59" s="23"/>
      <c r="D59" s="21">
        <v>126771.13</v>
      </c>
    </row>
    <row r="60" spans="1:4" ht="15" customHeight="1" outlineLevel="1" x14ac:dyDescent="0.25">
      <c r="A60" s="26"/>
      <c r="B60" s="22" t="s">
        <v>19</v>
      </c>
      <c r="C60" s="27" t="s">
        <v>18</v>
      </c>
      <c r="D60" s="21">
        <v>295498.09000000003</v>
      </c>
    </row>
    <row r="61" spans="1:4" outlineLevel="1" x14ac:dyDescent="0.25">
      <c r="A61" s="26"/>
      <c r="B61" s="20" t="s">
        <v>31</v>
      </c>
      <c r="C61" s="19"/>
      <c r="D61" s="3">
        <v>1757768.5399999998</v>
      </c>
    </row>
    <row r="62" spans="1:4" outlineLevel="1" x14ac:dyDescent="0.25">
      <c r="A62" s="26" t="s">
        <v>30</v>
      </c>
      <c r="B62" s="22" t="s">
        <v>26</v>
      </c>
      <c r="C62" s="24" t="s">
        <v>25</v>
      </c>
      <c r="D62" s="21">
        <v>223798.38</v>
      </c>
    </row>
    <row r="63" spans="1:4" outlineLevel="1" x14ac:dyDescent="0.25">
      <c r="A63" s="26"/>
      <c r="B63" s="22" t="s">
        <v>24</v>
      </c>
      <c r="C63" s="25"/>
      <c r="D63" s="21">
        <v>66431.22</v>
      </c>
    </row>
    <row r="64" spans="1:4" outlineLevel="1" x14ac:dyDescent="0.25">
      <c r="A64" s="26"/>
      <c r="B64" s="22" t="s">
        <v>23</v>
      </c>
      <c r="C64" s="23"/>
      <c r="D64" s="21">
        <v>782009.4</v>
      </c>
    </row>
    <row r="65" spans="1:4" outlineLevel="1" x14ac:dyDescent="0.25">
      <c r="A65" s="26"/>
      <c r="B65" s="22" t="s">
        <v>22</v>
      </c>
      <c r="C65" s="24" t="s">
        <v>21</v>
      </c>
      <c r="D65" s="21">
        <v>143932.79</v>
      </c>
    </row>
    <row r="66" spans="1:4" outlineLevel="1" x14ac:dyDescent="0.25">
      <c r="A66" s="26"/>
      <c r="B66" s="22" t="s">
        <v>20</v>
      </c>
      <c r="C66" s="23"/>
      <c r="D66" s="21">
        <v>115117.58</v>
      </c>
    </row>
    <row r="67" spans="1:4" ht="15" customHeight="1" outlineLevel="1" x14ac:dyDescent="0.25">
      <c r="A67" s="26"/>
      <c r="B67" s="22" t="s">
        <v>19</v>
      </c>
      <c r="C67" s="27" t="s">
        <v>18</v>
      </c>
      <c r="D67" s="21">
        <v>290402.48</v>
      </c>
    </row>
    <row r="68" spans="1:4" outlineLevel="1" x14ac:dyDescent="0.25">
      <c r="A68" s="26"/>
      <c r="B68" s="20" t="s">
        <v>29</v>
      </c>
      <c r="C68" s="19"/>
      <c r="D68" s="3">
        <v>1621691.85</v>
      </c>
    </row>
    <row r="69" spans="1:4" outlineLevel="1" x14ac:dyDescent="0.25">
      <c r="A69" s="12" t="s">
        <v>28</v>
      </c>
      <c r="B69" s="22" t="s">
        <v>26</v>
      </c>
      <c r="C69" s="24" t="s">
        <v>25</v>
      </c>
      <c r="D69" s="21">
        <v>319041.37</v>
      </c>
    </row>
    <row r="70" spans="1:4" outlineLevel="1" x14ac:dyDescent="0.25">
      <c r="A70" s="12"/>
      <c r="B70" s="22" t="s">
        <v>24</v>
      </c>
      <c r="C70" s="25"/>
      <c r="D70" s="21">
        <v>72865.899999999994</v>
      </c>
    </row>
    <row r="71" spans="1:4" outlineLevel="1" x14ac:dyDescent="0.25">
      <c r="A71" s="12"/>
      <c r="B71" s="22" t="s">
        <v>23</v>
      </c>
      <c r="C71" s="23"/>
      <c r="D71" s="21">
        <v>849176.35</v>
      </c>
    </row>
    <row r="72" spans="1:4" outlineLevel="1" x14ac:dyDescent="0.25">
      <c r="A72" s="12"/>
      <c r="B72" s="22" t="s">
        <v>22</v>
      </c>
      <c r="C72" s="24" t="s">
        <v>21</v>
      </c>
      <c r="D72" s="21">
        <v>147218.29999999999</v>
      </c>
    </row>
    <row r="73" spans="1:4" outlineLevel="1" x14ac:dyDescent="0.25">
      <c r="A73" s="12"/>
      <c r="B73" s="22" t="s">
        <v>20</v>
      </c>
      <c r="C73" s="23"/>
      <c r="D73" s="21">
        <v>141963.01999999999</v>
      </c>
    </row>
    <row r="74" spans="1:4" ht="15" customHeight="1" outlineLevel="1" x14ac:dyDescent="0.25">
      <c r="A74" s="12"/>
      <c r="B74" s="22" t="s">
        <v>19</v>
      </c>
      <c r="C74" s="15" t="s">
        <v>18</v>
      </c>
      <c r="D74" s="21">
        <v>435650.89</v>
      </c>
    </row>
    <row r="75" spans="1:4" outlineLevel="1" x14ac:dyDescent="0.25">
      <c r="A75" s="12"/>
      <c r="B75" s="20" t="s">
        <v>17</v>
      </c>
      <c r="C75" s="19"/>
      <c r="D75" s="3">
        <v>1965915.83</v>
      </c>
    </row>
    <row r="76" spans="1:4" outlineLevel="1" x14ac:dyDescent="0.25">
      <c r="A76" s="12" t="s">
        <v>27</v>
      </c>
      <c r="B76" s="22" t="s">
        <v>26</v>
      </c>
      <c r="C76" s="24" t="s">
        <v>25</v>
      </c>
      <c r="D76" s="21">
        <v>319041.37</v>
      </c>
    </row>
    <row r="77" spans="1:4" outlineLevel="1" x14ac:dyDescent="0.25">
      <c r="A77" s="12"/>
      <c r="B77" s="22" t="s">
        <v>24</v>
      </c>
      <c r="C77" s="25"/>
      <c r="D77" s="21">
        <v>72865.899999999994</v>
      </c>
    </row>
    <row r="78" spans="1:4" outlineLevel="1" x14ac:dyDescent="0.25">
      <c r="A78" s="12"/>
      <c r="B78" s="22" t="s">
        <v>23</v>
      </c>
      <c r="C78" s="23"/>
      <c r="D78" s="21">
        <v>849176.35</v>
      </c>
    </row>
    <row r="79" spans="1:4" outlineLevel="1" x14ac:dyDescent="0.25">
      <c r="A79" s="12"/>
      <c r="B79" s="22" t="s">
        <v>22</v>
      </c>
      <c r="C79" s="24" t="s">
        <v>21</v>
      </c>
      <c r="D79" s="21">
        <v>147218.29999999999</v>
      </c>
    </row>
    <row r="80" spans="1:4" outlineLevel="1" x14ac:dyDescent="0.25">
      <c r="A80" s="12"/>
      <c r="B80" s="22" t="s">
        <v>20</v>
      </c>
      <c r="C80" s="23"/>
      <c r="D80" s="21">
        <v>141963.01999999999</v>
      </c>
    </row>
    <row r="81" spans="1:4" ht="15" customHeight="1" outlineLevel="1" x14ac:dyDescent="0.25">
      <c r="A81" s="12"/>
      <c r="B81" s="22" t="s">
        <v>19</v>
      </c>
      <c r="C81" s="15" t="s">
        <v>18</v>
      </c>
      <c r="D81" s="21">
        <v>435650.89</v>
      </c>
    </row>
    <row r="82" spans="1:4" ht="15" customHeight="1" outlineLevel="1" x14ac:dyDescent="0.25">
      <c r="A82" s="12"/>
      <c r="B82" s="20" t="s">
        <v>17</v>
      </c>
      <c r="C82" s="19"/>
      <c r="D82" s="3">
        <v>1965915.83</v>
      </c>
    </row>
    <row r="83" spans="1:4" ht="15.75" hidden="1" customHeight="1" x14ac:dyDescent="0.25">
      <c r="A83" s="5" t="s">
        <v>16</v>
      </c>
      <c r="B83" s="5"/>
      <c r="C83" s="16"/>
      <c r="D83" s="18">
        <v>-208147.29000000027</v>
      </c>
    </row>
    <row r="84" spans="1:4" ht="15" hidden="1" customHeight="1" outlineLevel="1" x14ac:dyDescent="0.25">
      <c r="A84" s="5" t="s">
        <v>15</v>
      </c>
      <c r="B84" s="5"/>
      <c r="C84" s="16"/>
      <c r="D84" s="18">
        <v>-344223.98</v>
      </c>
    </row>
    <row r="85" spans="1:4" ht="15.75" customHeight="1" outlineLevel="1" x14ac:dyDescent="0.25">
      <c r="A85" s="17" t="s">
        <v>14</v>
      </c>
      <c r="B85" s="17"/>
      <c r="C85" s="17"/>
      <c r="D85" s="17"/>
    </row>
    <row r="86" spans="1:4" outlineLevel="1" x14ac:dyDescent="0.25">
      <c r="A86" s="12" t="s">
        <v>13</v>
      </c>
      <c r="B86" s="13" t="s">
        <v>12</v>
      </c>
      <c r="C86" s="16"/>
      <c r="D86" s="3">
        <v>380473.2</v>
      </c>
    </row>
    <row r="87" spans="1:4" outlineLevel="1" x14ac:dyDescent="0.25">
      <c r="A87" s="12"/>
      <c r="B87" s="13" t="s">
        <v>11</v>
      </c>
      <c r="C87" s="16"/>
      <c r="D87" s="3">
        <v>434021</v>
      </c>
    </row>
    <row r="88" spans="1:4" ht="30" outlineLevel="1" x14ac:dyDescent="0.25">
      <c r="A88" s="12"/>
      <c r="B88" s="11" t="s">
        <v>10</v>
      </c>
      <c r="C88" s="16"/>
      <c r="D88" s="3">
        <v>960260</v>
      </c>
    </row>
    <row r="89" spans="1:4" x14ac:dyDescent="0.25">
      <c r="A89" s="12"/>
      <c r="B89" s="13" t="s">
        <v>9</v>
      </c>
      <c r="C89" s="16"/>
      <c r="D89" s="3">
        <v>645620</v>
      </c>
    </row>
    <row r="90" spans="1:4" ht="31.5" customHeight="1" x14ac:dyDescent="0.25">
      <c r="A90" s="12"/>
      <c r="B90" s="13" t="s">
        <v>8</v>
      </c>
      <c r="C90" s="15" t="s">
        <v>7</v>
      </c>
      <c r="D90" s="3">
        <v>712492</v>
      </c>
    </row>
    <row r="91" spans="1:4" ht="15.75" x14ac:dyDescent="0.25">
      <c r="A91" s="14" t="s">
        <v>6</v>
      </c>
      <c r="B91" s="14"/>
      <c r="C91" s="14"/>
      <c r="D91" s="14"/>
    </row>
    <row r="92" spans="1:4" ht="18.75" x14ac:dyDescent="0.3">
      <c r="A92" s="12" t="s">
        <v>5</v>
      </c>
      <c r="B92" s="13" t="s">
        <v>4</v>
      </c>
      <c r="C92" s="10"/>
      <c r="D92" s="3">
        <v>3</v>
      </c>
    </row>
    <row r="93" spans="1:4" ht="18.75" x14ac:dyDescent="0.3">
      <c r="A93" s="12"/>
      <c r="B93" s="13" t="s">
        <v>3</v>
      </c>
      <c r="C93" s="10"/>
      <c r="D93" s="3">
        <v>1</v>
      </c>
    </row>
    <row r="94" spans="1:4" ht="30.75" x14ac:dyDescent="0.3">
      <c r="A94" s="12"/>
      <c r="B94" s="11" t="s">
        <v>2</v>
      </c>
      <c r="C94" s="10"/>
      <c r="D94" s="3">
        <v>65838.899999999994</v>
      </c>
    </row>
    <row r="95" spans="1:4" ht="16.5" customHeight="1" x14ac:dyDescent="0.35">
      <c r="A95" s="9"/>
      <c r="B95" s="8"/>
      <c r="C95" s="7"/>
      <c r="D95" s="6"/>
    </row>
    <row r="96" spans="1:4" x14ac:dyDescent="0.25">
      <c r="A96" s="5" t="s">
        <v>1</v>
      </c>
      <c r="B96" s="5"/>
      <c r="C96" s="4"/>
      <c r="D96" s="3">
        <v>996596.3</v>
      </c>
    </row>
    <row r="97" spans="1:1" x14ac:dyDescent="0.25">
      <c r="A97" s="2" t="s">
        <v>0</v>
      </c>
    </row>
  </sheetData>
  <mergeCells count="48">
    <mergeCell ref="B82:C82"/>
    <mergeCell ref="A83:B83"/>
    <mergeCell ref="A62:A68"/>
    <mergeCell ref="C62:C64"/>
    <mergeCell ref="C65:C66"/>
    <mergeCell ref="B68:C68"/>
    <mergeCell ref="A96:B96"/>
    <mergeCell ref="A5:C5"/>
    <mergeCell ref="A84:B84"/>
    <mergeCell ref="A85:D85"/>
    <mergeCell ref="A86:A90"/>
    <mergeCell ref="A91:D91"/>
    <mergeCell ref="A92:A94"/>
    <mergeCell ref="A76:A82"/>
    <mergeCell ref="C76:C78"/>
    <mergeCell ref="C79:C80"/>
    <mergeCell ref="A53:B53"/>
    <mergeCell ref="A54:C54"/>
    <mergeCell ref="A55:A61"/>
    <mergeCell ref="C55:C57"/>
    <mergeCell ref="C58:C59"/>
    <mergeCell ref="B61:C61"/>
    <mergeCell ref="B37:C37"/>
    <mergeCell ref="B39:C39"/>
    <mergeCell ref="B41:C41"/>
    <mergeCell ref="B44:C44"/>
    <mergeCell ref="A69:A75"/>
    <mergeCell ref="C69:C71"/>
    <mergeCell ref="C72:C73"/>
    <mergeCell ref="B75:C75"/>
    <mergeCell ref="A51:B51"/>
    <mergeCell ref="A52:B52"/>
    <mergeCell ref="A8:A11"/>
    <mergeCell ref="A12:B12"/>
    <mergeCell ref="A13:A16"/>
    <mergeCell ref="A17:B17"/>
    <mergeCell ref="A18:A50"/>
    <mergeCell ref="B18:C18"/>
    <mergeCell ref="C22:C23"/>
    <mergeCell ref="B24:C24"/>
    <mergeCell ref="B28:C28"/>
    <mergeCell ref="B31:C31"/>
    <mergeCell ref="A1:C1"/>
    <mergeCell ref="A2:C2"/>
    <mergeCell ref="A3:C3"/>
    <mergeCell ref="A4:C4"/>
    <mergeCell ref="A6:C6"/>
    <mergeCell ref="A7:B7"/>
  </mergeCells>
  <conditionalFormatting sqref="B86">
    <cfRule type="duplicateValues" dxfId="3" priority="4"/>
  </conditionalFormatting>
  <conditionalFormatting sqref="B88">
    <cfRule type="duplicateValues" dxfId="2" priority="3"/>
  </conditionalFormatting>
  <conditionalFormatting sqref="B92">
    <cfRule type="duplicateValues" dxfId="1" priority="2"/>
  </conditionalFormatting>
  <conditionalFormatting sqref="B94:B95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634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2019-03-28T11:43:23Z</dcterms:created>
  <dcterms:modified xsi:type="dcterms:W3CDTF">2019-03-28T11:43:28Z</dcterms:modified>
</cp:coreProperties>
</file>