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7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<sst xmlns="http://schemas.openxmlformats.org/spreadsheetml/2006/main" count="11" uniqueCount="11">
  <si>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</si>
  <si>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Услуга</t>
  </si>
  <si>
    <t>Викулова 57</t>
  </si>
  <si>
    <t>Объемы предъявленные поставщиком ООО " Т ПЛЮС" за отопление по договору № 52351.</t>
  </si>
  <si>
    <t>2016год.</t>
  </si>
  <si>
    <t>сентябрь</t>
  </si>
  <si>
    <t>октябрь</t>
  </si>
  <si>
    <t>ноябрь</t>
  </si>
  <si>
    <t>декабрь</t>
  </si>
  <si>
    <t>Итого</t>
  </si>
  <si>
    <t>Объемы за отопление (Г.кал.)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</si>
</sst>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#,##0.0000"/>
    <numFmt numFmtId="177" formatCode="0.000"/>
    <numFmt numFmtId="178" formatCode="0.0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2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0" sqref="F10"/>
    </sheetView>
  </sheetViews>
  <sheetFormatPr defaultColWidth="9.140625" defaultRowHeight="15"/>
  <cols>
    <col min="1" max="1" width="5.00390625" style="0" customWidth="1"/>
    <col min="2" max="2" width="24.7109375" style="0" customWidth="1"/>
    <col min="3" max="3" width="16.421875" style="0" customWidth="1"/>
    <col min="4" max="5" width="16.7109375" style="0" customWidth="1"/>
    <col min="6" max="6" width="17.00390625" style="0" customWidth="1"/>
    <col min="7" max="7" width="16.140625" style="0" customWidth="1"/>
    <col min="8" max="8" width="12.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4</v>
      </c>
    </row>
    <row r="6" spans="2:3" ht="15.75">
      <c r="B6" s="1"/>
      <c r="C6" s="1"/>
    </row>
    <row r="7" spans="1:7" ht="15">
      <c r="A7" s="5" t="s">
        <v>2</v>
      </c>
      <c r="B7" s="5"/>
      <c r="C7" s="5"/>
      <c r="D7" s="5"/>
      <c r="E7" s="9"/>
      <c r="F7" s="5"/>
      <c r="G7" s="5"/>
    </row>
    <row r="8" spans="1:7" ht="15.75">
      <c r="A8" s="6" t="s">
        <v>0</v>
      </c>
      <c r="B8" s="3" t="s">
        <v>1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ht="15.75">
      <c r="A9" s="2"/>
      <c r="B9" s="4"/>
      <c r="C9" s="2"/>
      <c r="D9" s="2"/>
      <c r="E9" s="2"/>
      <c r="F9" s="2"/>
      <c r="G9" s="2"/>
    </row>
    <row r="10" spans="1:7" ht="38.25" customHeight="1">
      <c r="A10" s="10">
        <v>1</v>
      </c>
      <c r="B10" s="2" t="s">
        <v>10</v>
      </c>
      <c r="C10" s="14">
        <f>22.7</f>
        <v>22.7</v>
      </c>
      <c r="D10" s="11">
        <f>193.07</f>
        <v>193.07</v>
      </c>
      <c r="E10" s="11">
        <f>331.13</f>
        <v>331.13</v>
      </c>
      <c r="F10" s="12">
        <v>407.81</v>
      </c>
      <c r="G10" s="13">
        <f>SUM(C10:F10)</f>
        <v>954.71</v>
      </c>
    </row>
  </sheetData>
  <sheetProtection/>
  <printOptions/>
  <pageMargins left="0.8267716535433072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2013-02-28T03:46:04Z</cp:lastPrinted>
  <dcterms:created xsi:type="dcterms:W3CDTF">2006-09-16T00:00:00Z</dcterms:created>
  <dcterms:modified xsi:type="dcterms:W3CDTF">2017-01-17T10:26:32Z</dcterms:modified>
  <cp:category/>
  <cp:version/>
  <cp:contentType/>
  <cp:contentStatus/>
</cp:coreProperties>
</file>