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3735" windowWidth="24675" windowHeight="8625"/>
  </bookViews>
  <sheets>
    <sheet name="99" sheetId="1" r:id="rId1"/>
  </sheets>
  <calcPr calcId="145621"/>
</workbook>
</file>

<file path=xl/sharedStrings.xml><?xml version="1.0" encoding="utf-8"?>
<sst xmlns="http://schemas.openxmlformats.org/spreadsheetml/2006/main" count="148" uniqueCount="102">
  <si>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</si>
  <si>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</si>
  <si>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</si>
  <si>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Репина д.№99</t>
  </si>
  <si>
    <t>Полезная площадь МКД - 8379,10 м2, в т.ч. площадь жилых помещений - 7299,00 м2, площадь нежилых помещений - 1080,10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</si>
  <si>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</si>
  <si>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</si>
  <si>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</si>
  <si>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</si>
  <si>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</si>
  <si>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</si>
  <si>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</si>
  <si>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</si>
  <si>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</si>
  <si>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</si>
  <si>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</si>
  <si>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</si>
  <si>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</si>
  <si>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</si>
  <si>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</si>
  <si>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</si>
  <si>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</si>
  <si>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</si>
  <si>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</si>
  <si>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</si>
  <si>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</si>
  <si>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</si>
  <si>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</si>
  <si>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</si>
  <si>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</si>
  <si>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</si>
  <si>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</si>
  <si>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</si>
  <si>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</si>
  <si>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</si>
  <si>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</si>
  <si>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</si>
  <si>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</si>
  <si>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</si>
  <si>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</si>
  <si>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</si>
  <si>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</si>
  <si>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</si>
  <si>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</si>
  <si>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</si>
  <si>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</si>
  <si>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</si>
  <si>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</si>
  <si>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</si>
  <si>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</si>
  <si>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</si>
  <si>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</si>
  <si>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</si>
  <si>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</si>
  <si>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</si>
  <si>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</si>
  <si>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</si>
  <si>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</si>
  <si>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</si>
  <si>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</si>
  <si>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</si>
  <si>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</si>
  <si>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</si>
  <si>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</si>
  <si>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</si>
  <si>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</si>
  <si>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</si>
  <si>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</si>
  <si>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</si>
  <si>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</si>
  <si>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</si>
  <si>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</si>
  <si>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</si>
  <si>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</si>
  <si>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</si>
  <si>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</si>
  <si>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</si>
  <si>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</si>
  <si>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</si>
  <si>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</si>
  <si>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</si>
  <si>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</si>
  <si>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</si>
  <si>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>5.5.</t>
  </si>
  <si>
    <t>Информация о найме жилых помещений</t>
  </si>
  <si>
    <t>Предъявлено УФК по Свердловской обл., руб.</t>
  </si>
  <si>
    <t>Оплачено УФК по Свердловской обл., руб.</t>
  </si>
  <si>
    <t>Начислено нанимателям, руб.</t>
  </si>
  <si>
    <t>Оплачено нанимателями,  руб.</t>
  </si>
  <si>
    <t>Наем жилых помещений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</si>
  <si>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</si>
  <si>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</si>
  <si>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</si>
  <si>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</si>
  <si>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</si>
  <si>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</si>
  <si>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</si>
  <si>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</si>
  <si>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исковах заявлений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</si>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</sst>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2" xfId="0" applyFont="1" applyFill="1" applyBorder="1" applyAlignment="1">
      <alignment vertical="center" wrapText="1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2" xfId="1" applyFont="1" applyFill="1" applyBorder="1"/>
    <xf numFmtId="164" fontId="6" fillId="0" borderId="0" xfId="1" applyFont="1" applyFill="1" applyBorder="1"/>
    <xf numFmtId="0" fontId="6" fillId="0" borderId="0" xfId="0" applyFont="1" applyFill="1"/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6" fillId="0" borderId="0" xfId="0" applyFont="1" applyFill="1" applyBorder="1"/>
    <xf numFmtId="0" fontId="2" fillId="0" borderId="1" xfId="0" applyFont="1" applyFill="1" applyBorder="1"/>
    <xf numFmtId="164" fontId="2" fillId="0" borderId="1" xfId="1" applyFont="1" applyFill="1" applyBorder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63"/>
  <sheetViews>
    <sheetView tabSelected="1" workbookViewId="0">
      <selection activeCell="D48" sqref="D48:E48"/>
    </sheetView>
  </sheetViews>
  <sheetFormatPr defaultRowHeight="15" x14ac:dyDescent="0.25"/>
  <cols>
    <col min="1" max="1" width="5.42578125" style="57" customWidth="1"/>
    <col min="2" max="2" width="44" style="28" customWidth="1"/>
    <col min="3" max="3" width="5.85546875" style="28" customWidth="1"/>
    <col min="4" max="4" width="16.7109375" style="33" customWidth="1"/>
    <col min="5" max="5" width="19" style="33" customWidth="1"/>
    <col min="6" max="6" width="17.28515625" style="33" customWidth="1"/>
    <col min="7" max="7" width="16.85546875" style="33" customWidth="1"/>
    <col min="8" max="8" width="18.28515625" style="34" customWidth="1"/>
    <col min="9" max="10" width="14.85546875" style="34" customWidth="1"/>
    <col min="11" max="16384" width="9.140625" style="34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2161780.52</v>
      </c>
      <c r="E8" s="12"/>
      <c r="F8" s="12">
        <v>2053173.78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259969.2</v>
      </c>
      <c r="E9" s="12"/>
      <c r="F9" s="12">
        <v>244834.12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2421749.7200000002</v>
      </c>
      <c r="E10" s="16"/>
      <c r="F10" s="16">
        <v>2298007.9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9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28"/>
    </row>
    <row r="14" spans="1:10" ht="60" x14ac:dyDescent="0.25">
      <c r="A14" s="30" t="s">
        <v>22</v>
      </c>
      <c r="B14" s="25" t="s">
        <v>23</v>
      </c>
      <c r="C14" s="25" t="s">
        <v>14</v>
      </c>
      <c r="D14" s="31">
        <v>49351.67</v>
      </c>
      <c r="E14" s="31"/>
      <c r="F14" s="32">
        <v>0.49082111046134624</v>
      </c>
    </row>
    <row r="15" spans="1:10" ht="30" x14ac:dyDescent="0.25">
      <c r="A15" s="30" t="s">
        <v>24</v>
      </c>
      <c r="B15" s="25" t="s">
        <v>25</v>
      </c>
      <c r="C15" s="25" t="s">
        <v>14</v>
      </c>
      <c r="D15" s="31">
        <v>80291.490000000005</v>
      </c>
      <c r="E15" s="31"/>
      <c r="F15" s="32">
        <v>0.79852937666336476</v>
      </c>
    </row>
    <row r="16" spans="1:10" ht="75" x14ac:dyDescent="0.25">
      <c r="A16" s="30" t="s">
        <v>26</v>
      </c>
      <c r="B16" s="25" t="s">
        <v>27</v>
      </c>
      <c r="C16" s="25" t="s">
        <v>14</v>
      </c>
      <c r="D16" s="31">
        <v>329579.45</v>
      </c>
      <c r="E16" s="31"/>
      <c r="F16" s="32">
        <v>3.2777928616040701</v>
      </c>
    </row>
    <row r="17" spans="1:10" ht="60" x14ac:dyDescent="0.25">
      <c r="A17" s="30" t="s">
        <v>28</v>
      </c>
      <c r="B17" s="25" t="s">
        <v>29</v>
      </c>
      <c r="C17" s="25" t="s">
        <v>14</v>
      </c>
      <c r="D17" s="31">
        <v>407284.09</v>
      </c>
      <c r="E17" s="31"/>
      <c r="F17" s="32">
        <v>4.0505950320837956</v>
      </c>
    </row>
    <row r="18" spans="1:10" ht="30" x14ac:dyDescent="0.25">
      <c r="A18" s="30" t="s">
        <v>30</v>
      </c>
      <c r="B18" s="25" t="s">
        <v>31</v>
      </c>
      <c r="C18" s="25" t="s">
        <v>14</v>
      </c>
      <c r="D18" s="31">
        <v>396684.08999999997</v>
      </c>
      <c r="E18" s="31"/>
      <c r="F18" s="32">
        <v>3.9451740043680101</v>
      </c>
    </row>
    <row r="19" spans="1:10" ht="45" x14ac:dyDescent="0.25">
      <c r="A19" s="30" t="s">
        <v>32</v>
      </c>
      <c r="B19" s="25" t="s">
        <v>33</v>
      </c>
      <c r="C19" s="25" t="s">
        <v>14</v>
      </c>
      <c r="D19" s="31">
        <v>0</v>
      </c>
      <c r="E19" s="31"/>
      <c r="F19" s="32">
        <v>0</v>
      </c>
    </row>
    <row r="20" spans="1:10" ht="30" x14ac:dyDescent="0.25">
      <c r="A20" s="30" t="s">
        <v>34</v>
      </c>
      <c r="B20" s="25" t="s">
        <v>35</v>
      </c>
      <c r="C20" s="25" t="s">
        <v>14</v>
      </c>
      <c r="D20" s="31">
        <v>1140153.68</v>
      </c>
      <c r="E20" s="31"/>
      <c r="F20" s="32">
        <v>11.339261575427749</v>
      </c>
    </row>
    <row r="21" spans="1:10" s="24" customFormat="1" x14ac:dyDescent="0.25">
      <c r="A21" s="35"/>
      <c r="B21" s="35" t="s">
        <v>17</v>
      </c>
      <c r="C21" s="35"/>
      <c r="D21" s="36">
        <v>2006660.38</v>
      </c>
      <c r="E21" s="36"/>
      <c r="F21" s="32">
        <v>19.956999956240328</v>
      </c>
      <c r="G21" s="37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8"/>
      <c r="B24" s="39" t="s">
        <v>38</v>
      </c>
      <c r="C24" s="38" t="s">
        <v>9</v>
      </c>
      <c r="D24" s="40" t="s">
        <v>39</v>
      </c>
      <c r="E24" s="38" t="s">
        <v>40</v>
      </c>
      <c r="F24" s="38" t="s">
        <v>41</v>
      </c>
      <c r="G24" s="40" t="s">
        <v>42</v>
      </c>
      <c r="H24" s="40" t="s">
        <v>43</v>
      </c>
      <c r="I24" s="9" t="s">
        <v>44</v>
      </c>
      <c r="J24" s="9"/>
    </row>
    <row r="25" spans="1:10" s="10" customFormat="1" ht="43.5" customHeight="1" x14ac:dyDescent="0.25">
      <c r="A25" s="41"/>
      <c r="B25" s="42"/>
      <c r="C25" s="41"/>
      <c r="D25" s="43"/>
      <c r="E25" s="41"/>
      <c r="F25" s="41"/>
      <c r="G25" s="43"/>
      <c r="H25" s="43"/>
      <c r="I25" s="44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5">
        <v>832.56</v>
      </c>
      <c r="E26" s="45">
        <v>1386897.86</v>
      </c>
      <c r="F26" s="45">
        <v>1386897.86</v>
      </c>
      <c r="G26" s="45">
        <v>1609607.6</v>
      </c>
      <c r="H26" s="45">
        <v>1751935.15</v>
      </c>
      <c r="I26" s="45">
        <v>222709.74</v>
      </c>
      <c r="J26" s="45">
        <v>365037.2899999998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5">
        <v>673.64</v>
      </c>
      <c r="E27" s="45">
        <v>1098540.47</v>
      </c>
      <c r="F27" s="45">
        <v>1098540.47</v>
      </c>
      <c r="G27" s="45">
        <v>916903.3</v>
      </c>
      <c r="H27" s="45">
        <v>815666.63</v>
      </c>
      <c r="I27" s="45">
        <v>-181637.16999999993</v>
      </c>
      <c r="J27" s="45">
        <v>-282873.83999999997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5">
        <v>6936.57</v>
      </c>
      <c r="E28" s="45">
        <v>194414.64</v>
      </c>
      <c r="F28" s="45">
        <v>194414.64</v>
      </c>
      <c r="G28" s="45">
        <v>221811.89</v>
      </c>
      <c r="H28" s="45">
        <v>205408.4</v>
      </c>
      <c r="I28" s="45">
        <v>27397.25</v>
      </c>
      <c r="J28" s="45">
        <v>10993.75999999998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5">
        <v>11984</v>
      </c>
      <c r="E29" s="45">
        <v>388715.57</v>
      </c>
      <c r="F29" s="45">
        <v>388715.57</v>
      </c>
      <c r="G29" s="45">
        <v>383149.39</v>
      </c>
      <c r="H29" s="45">
        <v>367429.15</v>
      </c>
      <c r="I29" s="45">
        <v>-5566.179999999993</v>
      </c>
      <c r="J29" s="45">
        <v>-21286.419999999984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5">
        <v>18920.57</v>
      </c>
      <c r="E30" s="45">
        <v>332242.08</v>
      </c>
      <c r="F30" s="45">
        <v>332242.08</v>
      </c>
      <c r="G30" s="45">
        <v>346145.17</v>
      </c>
      <c r="H30" s="45">
        <v>324808.03000000003</v>
      </c>
      <c r="I30" s="45">
        <v>13903.089999999967</v>
      </c>
      <c r="J30" s="45">
        <v>-7434.0499999999884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5">
        <v>355148</v>
      </c>
      <c r="E31" s="45">
        <v>658829.35</v>
      </c>
      <c r="F31" s="45">
        <v>658829.35</v>
      </c>
      <c r="G31" s="45">
        <v>651057.31000000006</v>
      </c>
      <c r="H31" s="45">
        <v>586507.42000000004</v>
      </c>
      <c r="I31" s="45">
        <v>-7772.0399999999208</v>
      </c>
      <c r="J31" s="45">
        <v>-72321.929999999935</v>
      </c>
    </row>
    <row r="32" spans="1:10" s="17" customFormat="1" ht="14.25" x14ac:dyDescent="0.2">
      <c r="A32" s="14"/>
      <c r="B32" s="14" t="s">
        <v>17</v>
      </c>
      <c r="C32" s="15"/>
      <c r="D32" s="46"/>
      <c r="E32" s="47">
        <v>4059639.97</v>
      </c>
      <c r="F32" s="47">
        <v>4059639.97</v>
      </c>
      <c r="G32" s="47">
        <v>4128674.6600000006</v>
      </c>
      <c r="H32" s="47">
        <v>4051754.7799999993</v>
      </c>
      <c r="I32" s="47">
        <v>69034.690000000119</v>
      </c>
      <c r="J32" s="47">
        <v>-7885.1900000000896</v>
      </c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5" customHeight="1" x14ac:dyDescent="0.25">
      <c r="A35" s="38" t="s">
        <v>7</v>
      </c>
      <c r="B35" s="38" t="s">
        <v>8</v>
      </c>
      <c r="C35" s="38" t="s">
        <v>9</v>
      </c>
      <c r="D35" s="38" t="s">
        <v>64</v>
      </c>
      <c r="E35" s="48" t="s">
        <v>65</v>
      </c>
      <c r="F35" s="40" t="s">
        <v>10</v>
      </c>
      <c r="G35" s="40" t="s">
        <v>11</v>
      </c>
      <c r="H35" s="49" t="s">
        <v>44</v>
      </c>
      <c r="I35" s="50"/>
    </row>
    <row r="36" spans="1:9" s="10" customFormat="1" ht="15.75" customHeight="1" x14ac:dyDescent="0.25">
      <c r="A36" s="41"/>
      <c r="B36" s="41"/>
      <c r="C36" s="41"/>
      <c r="D36" s="41"/>
      <c r="E36" s="48"/>
      <c r="F36" s="43"/>
      <c r="G36" s="43"/>
      <c r="H36" s="44" t="s">
        <v>45</v>
      </c>
      <c r="I36" s="8" t="s">
        <v>46</v>
      </c>
    </row>
    <row r="37" spans="1:9" s="2" customFormat="1" ht="15" hidden="1" customHeight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5"/>
      <c r="G37" s="45"/>
      <c r="H37" s="51"/>
      <c r="I37" s="51"/>
    </row>
    <row r="38" spans="1:9" s="2" customFormat="1" ht="15" customHeight="1" x14ac:dyDescent="0.25">
      <c r="A38" s="13" t="s">
        <v>66</v>
      </c>
      <c r="B38" s="8" t="s">
        <v>68</v>
      </c>
      <c r="C38" s="8" t="s">
        <v>14</v>
      </c>
      <c r="D38" s="45">
        <v>34848</v>
      </c>
      <c r="E38" s="45">
        <v>34848</v>
      </c>
      <c r="F38" s="45">
        <v>37200</v>
      </c>
      <c r="G38" s="45">
        <v>35405.93</v>
      </c>
      <c r="H38" s="51">
        <v>2352</v>
      </c>
      <c r="I38" s="51">
        <v>557.93000000000029</v>
      </c>
    </row>
    <row r="39" spans="1:9" s="17" customFormat="1" ht="15" customHeight="1" x14ac:dyDescent="0.2">
      <c r="A39" s="14"/>
      <c r="B39" s="14" t="s">
        <v>17</v>
      </c>
      <c r="C39" s="14"/>
      <c r="D39" s="46">
        <v>34848</v>
      </c>
      <c r="E39" s="46">
        <v>34848</v>
      </c>
      <c r="F39" s="46">
        <v>37200</v>
      </c>
      <c r="G39" s="46">
        <v>35405.93</v>
      </c>
      <c r="H39" s="46">
        <v>2352</v>
      </c>
      <c r="I39" s="46">
        <v>557.93000000000029</v>
      </c>
    </row>
    <row r="41" spans="1:9" s="17" customFormat="1" ht="14.25" x14ac:dyDescent="0.2">
      <c r="A41" s="6" t="s">
        <v>69</v>
      </c>
      <c r="B41" s="52" t="s">
        <v>70</v>
      </c>
      <c r="C41" s="52"/>
      <c r="D41" s="53"/>
      <c r="E41" s="53"/>
      <c r="F41" s="53"/>
      <c r="G41" s="53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4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4"/>
      <c r="E43" s="54"/>
      <c r="F43" s="54">
        <v>0</v>
      </c>
      <c r="G43" s="54"/>
      <c r="H43" s="55"/>
    </row>
    <row r="44" spans="1:9" s="2" customFormat="1" ht="30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6"/>
    </row>
    <row r="45" spans="1:9" s="17" customFormat="1" ht="28.5" x14ac:dyDescent="0.2">
      <c r="A45" s="14" t="s">
        <v>78</v>
      </c>
      <c r="B45" s="15" t="s">
        <v>79</v>
      </c>
      <c r="C45" s="15"/>
      <c r="D45" s="54"/>
      <c r="E45" s="54"/>
      <c r="F45" s="54"/>
      <c r="G45" s="54"/>
      <c r="H45" s="55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6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6"/>
    </row>
    <row r="48" spans="1:9" s="17" customFormat="1" ht="28.5" x14ac:dyDescent="0.2">
      <c r="A48" s="14" t="s">
        <v>81</v>
      </c>
      <c r="B48" s="15" t="s">
        <v>82</v>
      </c>
      <c r="C48" s="15"/>
      <c r="D48" s="54"/>
      <c r="E48" s="54"/>
      <c r="F48" s="54">
        <v>0</v>
      </c>
      <c r="G48" s="54"/>
      <c r="H48" s="55"/>
    </row>
    <row r="49" spans="1:9" ht="12.75" customHeight="1" x14ac:dyDescent="0.25"/>
    <row r="50" spans="1:9" s="2" customFormat="1" ht="15" customHeight="1" x14ac:dyDescent="0.25">
      <c r="A50" s="6" t="s">
        <v>83</v>
      </c>
      <c r="B50" s="52" t="s">
        <v>84</v>
      </c>
      <c r="C50" s="19"/>
      <c r="E50" s="20"/>
    </row>
    <row r="51" spans="1:9" s="10" customFormat="1" ht="46.5" customHeight="1" x14ac:dyDescent="0.25">
      <c r="A51" s="38" t="s">
        <v>7</v>
      </c>
      <c r="B51" s="38" t="s">
        <v>8</v>
      </c>
      <c r="C51" s="38" t="s">
        <v>9</v>
      </c>
      <c r="D51" s="38" t="s">
        <v>85</v>
      </c>
      <c r="E51" s="48" t="s">
        <v>86</v>
      </c>
      <c r="F51" s="40" t="s">
        <v>87</v>
      </c>
      <c r="G51" s="40" t="s">
        <v>88</v>
      </c>
      <c r="H51" s="49" t="s">
        <v>44</v>
      </c>
      <c r="I51" s="50"/>
    </row>
    <row r="52" spans="1:9" s="10" customFormat="1" x14ac:dyDescent="0.25">
      <c r="A52" s="41"/>
      <c r="B52" s="41"/>
      <c r="C52" s="41"/>
      <c r="D52" s="41"/>
      <c r="E52" s="48"/>
      <c r="F52" s="43"/>
      <c r="G52" s="43"/>
      <c r="H52" s="44" t="s">
        <v>45</v>
      </c>
      <c r="I52" s="8" t="s">
        <v>46</v>
      </c>
    </row>
    <row r="53" spans="1:9" s="2" customFormat="1" x14ac:dyDescent="0.25">
      <c r="A53" s="14" t="s">
        <v>83</v>
      </c>
      <c r="B53" s="8" t="s">
        <v>89</v>
      </c>
      <c r="C53" s="8" t="s">
        <v>14</v>
      </c>
      <c r="D53" s="56">
        <v>5535.6100000000006</v>
      </c>
      <c r="E53" s="56">
        <v>5535.6100000000006</v>
      </c>
      <c r="F53" s="45">
        <v>7449.72</v>
      </c>
      <c r="G53" s="45">
        <v>7449.72</v>
      </c>
      <c r="H53" s="51">
        <v>1914.1099999999997</v>
      </c>
      <c r="I53" s="51">
        <v>1914.1099999999997</v>
      </c>
    </row>
    <row r="54" spans="1:9" s="17" customFormat="1" ht="14.25" x14ac:dyDescent="0.2">
      <c r="A54" s="14"/>
      <c r="B54" s="14" t="s">
        <v>17</v>
      </c>
      <c r="C54" s="14"/>
      <c r="D54" s="46">
        <v>5535.6100000000006</v>
      </c>
      <c r="E54" s="46">
        <v>5535.6100000000006</v>
      </c>
      <c r="F54" s="46">
        <v>7449.72</v>
      </c>
      <c r="G54" s="46">
        <v>7449.72</v>
      </c>
      <c r="H54" s="46">
        <v>1914.1099999999997</v>
      </c>
      <c r="I54" s="46">
        <v>1914.1099999999997</v>
      </c>
    </row>
    <row r="55" spans="1:9" s="17" customFormat="1" ht="14.25" x14ac:dyDescent="0.2">
      <c r="A55" s="6"/>
      <c r="B55" s="58"/>
      <c r="C55" s="58"/>
      <c r="D55" s="59"/>
      <c r="E55" s="59"/>
      <c r="F55" s="59"/>
      <c r="G55" s="53"/>
      <c r="H55" s="53"/>
      <c r="I55" s="53"/>
    </row>
    <row r="56" spans="1:9" s="17" customFormat="1" ht="12.75" customHeight="1" x14ac:dyDescent="0.2">
      <c r="A56" s="6" t="s">
        <v>90</v>
      </c>
      <c r="B56" s="7" t="s">
        <v>91</v>
      </c>
      <c r="C56" s="7"/>
      <c r="D56" s="7"/>
      <c r="E56" s="7"/>
      <c r="F56" s="7"/>
      <c r="G56" s="60"/>
    </row>
    <row r="57" spans="1:9" s="10" customFormat="1" ht="46.5" customHeight="1" x14ac:dyDescent="0.25">
      <c r="A57" s="8" t="s">
        <v>7</v>
      </c>
      <c r="B57" s="8" t="s">
        <v>8</v>
      </c>
      <c r="C57" s="8" t="s">
        <v>9</v>
      </c>
      <c r="D57" s="44" t="s">
        <v>92</v>
      </c>
      <c r="E57" s="9" t="s">
        <v>93</v>
      </c>
      <c r="F57" s="9"/>
      <c r="G57" s="61"/>
    </row>
    <row r="58" spans="1:9" s="17" customFormat="1" ht="13.5" customHeight="1" x14ac:dyDescent="0.25">
      <c r="A58" s="13" t="s">
        <v>94</v>
      </c>
      <c r="B58" s="8" t="s">
        <v>95</v>
      </c>
      <c r="C58" s="8" t="s">
        <v>96</v>
      </c>
      <c r="D58" s="62">
        <v>18</v>
      </c>
      <c r="E58" s="63">
        <v>305250.19999999995</v>
      </c>
      <c r="F58" s="64"/>
      <c r="G58" s="65"/>
    </row>
    <row r="59" spans="1:9" s="17" customFormat="1" x14ac:dyDescent="0.25">
      <c r="A59" s="13" t="s">
        <v>97</v>
      </c>
      <c r="B59" s="8" t="s">
        <v>98</v>
      </c>
      <c r="C59" s="8" t="s">
        <v>96</v>
      </c>
      <c r="D59" s="62">
        <v>1</v>
      </c>
      <c r="E59" s="63">
        <v>0</v>
      </c>
      <c r="F59" s="64"/>
      <c r="G59" s="65"/>
    </row>
    <row r="60" spans="1:9" s="24" customFormat="1" ht="12.75" customHeight="1" x14ac:dyDescent="0.2">
      <c r="A60" s="21"/>
      <c r="B60" s="23"/>
      <c r="C60" s="23"/>
      <c r="D60" s="37"/>
      <c r="E60" s="37"/>
      <c r="F60" s="37"/>
      <c r="G60" s="37"/>
    </row>
    <row r="61" spans="1:9" s="17" customFormat="1" ht="14.25" customHeight="1" x14ac:dyDescent="0.2">
      <c r="A61" s="6" t="s">
        <v>99</v>
      </c>
      <c r="B61" s="60" t="s">
        <v>100</v>
      </c>
      <c r="C61" s="60"/>
      <c r="D61" s="60"/>
      <c r="E61" s="66">
        <v>1244679.6100000001</v>
      </c>
      <c r="F61" s="66"/>
      <c r="G61" s="53"/>
    </row>
    <row r="62" spans="1:9" s="17" customFormat="1" ht="11.25" customHeight="1" x14ac:dyDescent="0.2">
      <c r="A62" s="6"/>
      <c r="B62" s="67"/>
      <c r="C62" s="67"/>
      <c r="D62" s="53"/>
      <c r="E62" s="53"/>
      <c r="F62" s="53"/>
      <c r="G62" s="53"/>
    </row>
    <row r="63" spans="1:9" s="2" customFormat="1" x14ac:dyDescent="0.25">
      <c r="A63" s="18"/>
      <c r="B63" s="19" t="s">
        <v>101</v>
      </c>
      <c r="C63" s="19"/>
      <c r="D63" s="20"/>
      <c r="E63" s="20"/>
      <c r="F63" s="20"/>
      <c r="G63" s="20"/>
    </row>
  </sheetData>
  <mergeCells count="71">
    <mergeCell ref="H51:I51"/>
    <mergeCell ref="B56:G56"/>
    <mergeCell ref="E57:F57"/>
    <mergeCell ref="E58:F58"/>
    <mergeCell ref="E59:F59"/>
    <mergeCell ref="B61:D61"/>
    <mergeCell ref="E61:F61"/>
    <mergeCell ref="D48:E48"/>
    <mergeCell ref="F48:G48"/>
    <mergeCell ref="A51:A52"/>
    <mergeCell ref="B51:B52"/>
    <mergeCell ref="C51:C52"/>
    <mergeCell ref="D51:D52"/>
    <mergeCell ref="E51:E52"/>
    <mergeCell ref="F51:F52"/>
    <mergeCell ref="G51:G52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2017-04-14T10:05:08Z</dcterms:created>
  <dcterms:modified xsi:type="dcterms:W3CDTF">2017-04-14T10:05:09Z</dcterms:modified>
</cp:coreProperties>
</file>