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40" yWindow="5445" windowWidth="23235" windowHeight="6915"/>
  </bookViews>
  <sheets>
    <sheet name="45" sheetId="1" r:id="rId1"/>
  </sheets>
  <calcPr calcId="145621"/>
</workbook>
</file>

<file path=xl/sharedStrings.xml><?xml version="1.0" encoding="utf-8"?>
<sst xmlns="http://schemas.openxmlformats.org/spreadsheetml/2006/main" count="132" uniqueCount="95">
  <si>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</si>
  <si>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</si>
  <si>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</si>
  <si>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Ухтомская д.№45</t>
  </si>
  <si>
    <t>Полезная площадь МКД - 6794,60 м2, в т.ч. площадь жилых помещений - 6564,00 м2, площадь нежилых помещений - 230,60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</si>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</sst>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J57"/>
  <sheetViews>
    <sheetView tabSelected="1" workbookViewId="0">
      <selection activeCell="B7" sqref="B7"/>
    </sheetView>
  </sheetViews>
  <sheetFormatPr defaultRowHeight="15" x14ac:dyDescent="0.25"/>
  <cols>
    <col min="1" max="1" width="5.42578125" style="18" customWidth="1"/>
    <col min="2" max="2" width="45.42578125" style="19" customWidth="1"/>
    <col min="3" max="3" width="5.85546875" style="19" customWidth="1"/>
    <col min="4" max="4" width="15.42578125" style="20" customWidth="1"/>
    <col min="5" max="5" width="16.85546875" style="20" customWidth="1"/>
    <col min="6" max="6" width="17.85546875" style="20" customWidth="1"/>
    <col min="7" max="7" width="18" style="20" customWidth="1"/>
    <col min="8" max="8" width="17.5703125" style="32" customWidth="1"/>
    <col min="9" max="9" width="17" style="32" customWidth="1"/>
    <col min="10" max="10" width="17.710937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1944076.35</v>
      </c>
      <c r="E8" s="12"/>
      <c r="F8" s="12">
        <v>1895753.95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68294.52</v>
      </c>
      <c r="E9" s="12"/>
      <c r="F9" s="12">
        <v>67501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2012370.87</v>
      </c>
      <c r="E10" s="16"/>
      <c r="F10" s="16">
        <v>1963254.95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46072.78</v>
      </c>
      <c r="E14" s="30"/>
      <c r="F14" s="31">
        <v>0.56506613094712466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78603.69</v>
      </c>
      <c r="E15" s="30"/>
      <c r="F15" s="31">
        <v>0.96404608071115294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256834.98</v>
      </c>
      <c r="E16" s="30"/>
      <c r="F16" s="31">
        <v>3.1499889618226238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104776.84</v>
      </c>
      <c r="E17" s="30"/>
      <c r="F17" s="31">
        <v>1.2850503831474012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103124.92000000001</v>
      </c>
      <c r="E18" s="30"/>
      <c r="F18" s="31">
        <v>1.264790176512721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963305.05</v>
      </c>
      <c r="E20" s="30"/>
      <c r="F20" s="31">
        <v>11.814591121380703</v>
      </c>
    </row>
    <row r="21" spans="1:10" s="24" customFormat="1" x14ac:dyDescent="0.25">
      <c r="A21" s="33"/>
      <c r="B21" s="33" t="s">
        <v>17</v>
      </c>
      <c r="C21" s="33"/>
      <c r="D21" s="34">
        <v>1449593.3400000003</v>
      </c>
      <c r="E21" s="34"/>
      <c r="F21" s="31">
        <v>17.77874267800901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1345.96</v>
      </c>
      <c r="E26" s="43">
        <v>2198490.64</v>
      </c>
      <c r="F26" s="43">
        <v>2198490.64</v>
      </c>
      <c r="G26" s="43">
        <v>1526516.08</v>
      </c>
      <c r="H26" s="43">
        <v>1561704.44</v>
      </c>
      <c r="I26" s="43">
        <v>-671974.56</v>
      </c>
      <c r="J26" s="43">
        <v>-636786.20000000019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632.35</v>
      </c>
      <c r="E27" s="43">
        <v>1029734.56</v>
      </c>
      <c r="F27" s="43">
        <v>1029734.56</v>
      </c>
      <c r="G27" s="43">
        <v>884587.85</v>
      </c>
      <c r="H27" s="43">
        <v>820171.09</v>
      </c>
      <c r="I27" s="43">
        <v>-145146.71000000008</v>
      </c>
      <c r="J27" s="43">
        <v>-209563.47000000009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6852.06</v>
      </c>
      <c r="E28" s="43">
        <v>187877.62</v>
      </c>
      <c r="F28" s="43">
        <v>187877.62</v>
      </c>
      <c r="G28" s="43">
        <v>213101.99</v>
      </c>
      <c r="H28" s="43">
        <v>211090.8</v>
      </c>
      <c r="I28" s="43">
        <v>25224.369999999995</v>
      </c>
      <c r="J28" s="43">
        <v>23213.179999999993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12809</v>
      </c>
      <c r="E29" s="43">
        <v>415366.7</v>
      </c>
      <c r="F29" s="43">
        <v>415366.7</v>
      </c>
      <c r="G29" s="43">
        <v>425087.15</v>
      </c>
      <c r="H29" s="43">
        <v>418291.84</v>
      </c>
      <c r="I29" s="43">
        <v>9720.4500000000116</v>
      </c>
      <c r="J29" s="43">
        <v>2925.140000000014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19661.060000000001</v>
      </c>
      <c r="E30" s="43">
        <v>343266.33</v>
      </c>
      <c r="F30" s="43">
        <v>343266.33</v>
      </c>
      <c r="G30" s="43">
        <v>349084.19</v>
      </c>
      <c r="H30" s="43">
        <v>339030.31</v>
      </c>
      <c r="I30" s="43">
        <v>5817.859999999986</v>
      </c>
      <c r="J30" s="43">
        <v>-4236.0200000000186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343285</v>
      </c>
      <c r="E31" s="43">
        <v>641130.91</v>
      </c>
      <c r="F31" s="43">
        <v>641130.91</v>
      </c>
      <c r="G31" s="43">
        <v>622632.73</v>
      </c>
      <c r="H31" s="43">
        <v>602551.88</v>
      </c>
      <c r="I31" s="43">
        <v>-18498.180000000051</v>
      </c>
      <c r="J31" s="43">
        <v>-38579.030000000028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4815866.7600000007</v>
      </c>
      <c r="F32" s="45">
        <v>4815866.7600000007</v>
      </c>
      <c r="G32" s="45">
        <v>4021009.9899999998</v>
      </c>
      <c r="H32" s="45">
        <v>3952840.3599999994</v>
      </c>
      <c r="I32" s="45">
        <v>-794856.77000000025</v>
      </c>
      <c r="J32" s="45">
        <v>-863026.40000000026</v>
      </c>
    </row>
    <row r="34" spans="1:9" s="2" customFormat="1" ht="28.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6" t="s">
        <v>65</v>
      </c>
      <c r="F35" s="38" t="s">
        <v>10</v>
      </c>
      <c r="G35" s="38" t="s">
        <v>11</v>
      </c>
      <c r="H35" s="47" t="s">
        <v>44</v>
      </c>
      <c r="I35" s="48"/>
    </row>
    <row r="36" spans="1:9" s="10" customFormat="1" ht="25.5" customHeight="1" x14ac:dyDescent="0.25">
      <c r="A36" s="39"/>
      <c r="B36" s="39"/>
      <c r="C36" s="39"/>
      <c r="D36" s="39"/>
      <c r="E36" s="46"/>
      <c r="F36" s="41"/>
      <c r="G36" s="41"/>
      <c r="H36" s="42" t="s">
        <v>45</v>
      </c>
      <c r="I36" s="8" t="s">
        <v>46</v>
      </c>
    </row>
    <row r="37" spans="1:9" s="2" customFormat="1" hidden="1" x14ac:dyDescent="0.25">
      <c r="A37" s="13" t="s">
        <v>66</v>
      </c>
      <c r="B37" s="8" t="s">
        <v>67</v>
      </c>
      <c r="C37" s="8" t="s">
        <v>14</v>
      </c>
      <c r="D37" s="13"/>
      <c r="E37" s="13"/>
      <c r="F37" s="43"/>
      <c r="G37" s="43"/>
      <c r="H37" s="49"/>
      <c r="I37" s="49"/>
    </row>
    <row r="38" spans="1:9" s="2" customFormat="1" x14ac:dyDescent="0.25">
      <c r="A38" s="13" t="s">
        <v>66</v>
      </c>
      <c r="B38" s="8" t="s">
        <v>68</v>
      </c>
      <c r="C38" s="8" t="s">
        <v>14</v>
      </c>
      <c r="D38" s="43">
        <v>40896</v>
      </c>
      <c r="E38" s="43">
        <v>40896</v>
      </c>
      <c r="F38" s="43">
        <v>43500</v>
      </c>
      <c r="G38" s="43">
        <v>42027.79</v>
      </c>
      <c r="H38" s="49">
        <v>2604</v>
      </c>
      <c r="I38" s="49">
        <v>1131.7900000000009</v>
      </c>
    </row>
    <row r="39" spans="1:9" s="17" customFormat="1" ht="14.25" x14ac:dyDescent="0.2">
      <c r="A39" s="14"/>
      <c r="B39" s="14" t="s">
        <v>17</v>
      </c>
      <c r="C39" s="14"/>
      <c r="D39" s="44">
        <v>40896</v>
      </c>
      <c r="E39" s="44">
        <v>40896</v>
      </c>
      <c r="F39" s="44">
        <v>43500</v>
      </c>
      <c r="G39" s="44">
        <v>42027.79</v>
      </c>
      <c r="H39" s="50">
        <v>2604</v>
      </c>
      <c r="I39" s="50">
        <v>1131.7900000000009</v>
      </c>
    </row>
    <row r="41" spans="1:9" s="17" customFormat="1" ht="14.25" x14ac:dyDescent="0.2">
      <c r="A41" s="6" t="s">
        <v>69</v>
      </c>
      <c r="B41" s="51" t="s">
        <v>70</v>
      </c>
      <c r="C41" s="51"/>
      <c r="D41" s="52"/>
      <c r="E41" s="52"/>
      <c r="F41" s="52"/>
      <c r="G41" s="52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71</v>
      </c>
      <c r="E42" s="9"/>
      <c r="F42" s="9" t="s">
        <v>72</v>
      </c>
      <c r="G42" s="9"/>
      <c r="H42" s="42" t="s">
        <v>73</v>
      </c>
    </row>
    <row r="43" spans="1:9" s="17" customFormat="1" ht="28.5" x14ac:dyDescent="0.2">
      <c r="A43" s="14" t="s">
        <v>74</v>
      </c>
      <c r="B43" s="15" t="s">
        <v>75</v>
      </c>
      <c r="C43" s="15"/>
      <c r="D43" s="53"/>
      <c r="E43" s="53"/>
      <c r="F43" s="53">
        <v>0</v>
      </c>
      <c r="G43" s="53"/>
      <c r="H43" s="54"/>
    </row>
    <row r="44" spans="1:9" s="2" customFormat="1" ht="30" x14ac:dyDescent="0.25">
      <c r="A44" s="13" t="s">
        <v>76</v>
      </c>
      <c r="B44" s="8" t="s">
        <v>77</v>
      </c>
      <c r="C44" s="8"/>
      <c r="D44" s="12"/>
      <c r="E44" s="12"/>
      <c r="F44" s="12">
        <v>0</v>
      </c>
      <c r="G44" s="12"/>
      <c r="H44" s="55"/>
    </row>
    <row r="45" spans="1:9" s="17" customFormat="1" ht="14.25" x14ac:dyDescent="0.2">
      <c r="A45" s="14" t="s">
        <v>78</v>
      </c>
      <c r="B45" s="15" t="s">
        <v>79</v>
      </c>
      <c r="C45" s="15"/>
      <c r="D45" s="53"/>
      <c r="E45" s="53"/>
      <c r="F45" s="53"/>
      <c r="G45" s="53"/>
      <c r="H45" s="54">
        <v>0</v>
      </c>
    </row>
    <row r="46" spans="1:9" s="2" customFormat="1" x14ac:dyDescent="0.25">
      <c r="A46" s="13" t="s">
        <v>80</v>
      </c>
      <c r="B46" s="8"/>
      <c r="C46" s="8" t="s">
        <v>14</v>
      </c>
      <c r="D46" s="12"/>
      <c r="E46" s="12"/>
      <c r="F46" s="12"/>
      <c r="G46" s="12"/>
      <c r="H46" s="55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5"/>
    </row>
    <row r="48" spans="1:9" s="17" customFormat="1" ht="28.5" x14ac:dyDescent="0.2">
      <c r="A48" s="14" t="s">
        <v>81</v>
      </c>
      <c r="B48" s="15" t="s">
        <v>82</v>
      </c>
      <c r="C48" s="15"/>
      <c r="D48" s="53"/>
      <c r="E48" s="53"/>
      <c r="F48" s="53">
        <v>0</v>
      </c>
      <c r="G48" s="53"/>
      <c r="H48" s="54"/>
    </row>
    <row r="49" spans="1:7" ht="12.75" customHeight="1" x14ac:dyDescent="0.25"/>
    <row r="50" spans="1:7" s="17" customFormat="1" ht="12.75" customHeight="1" x14ac:dyDescent="0.2">
      <c r="A50" s="6" t="s">
        <v>83</v>
      </c>
      <c r="B50" s="7" t="s">
        <v>84</v>
      </c>
      <c r="C50" s="7"/>
      <c r="D50" s="7"/>
      <c r="E50" s="7"/>
      <c r="F50" s="7"/>
      <c r="G50" s="56"/>
    </row>
    <row r="51" spans="1:7" s="10" customFormat="1" ht="45" customHeight="1" x14ac:dyDescent="0.25">
      <c r="A51" s="8" t="s">
        <v>7</v>
      </c>
      <c r="B51" s="8" t="s">
        <v>8</v>
      </c>
      <c r="C51" s="8" t="s">
        <v>9</v>
      </c>
      <c r="D51" s="42" t="s">
        <v>85</v>
      </c>
      <c r="E51" s="9" t="s">
        <v>86</v>
      </c>
      <c r="F51" s="9"/>
      <c r="G51" s="57"/>
    </row>
    <row r="52" spans="1:7" s="17" customFormat="1" ht="13.5" customHeight="1" x14ac:dyDescent="0.25">
      <c r="A52" s="13" t="s">
        <v>87</v>
      </c>
      <c r="B52" s="8" t="s">
        <v>88</v>
      </c>
      <c r="C52" s="8" t="s">
        <v>89</v>
      </c>
      <c r="D52" s="58">
        <v>9</v>
      </c>
      <c r="E52" s="59">
        <v>246000</v>
      </c>
      <c r="F52" s="60"/>
      <c r="G52" s="61"/>
    </row>
    <row r="53" spans="1:7" s="17" customFormat="1" x14ac:dyDescent="0.25">
      <c r="A53" s="13" t="s">
        <v>90</v>
      </c>
      <c r="B53" s="8" t="s">
        <v>91</v>
      </c>
      <c r="C53" s="8" t="s">
        <v>89</v>
      </c>
      <c r="D53" s="58">
        <v>0</v>
      </c>
      <c r="E53" s="59">
        <v>0</v>
      </c>
      <c r="F53" s="60"/>
      <c r="G53" s="61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92</v>
      </c>
      <c r="B55" s="56" t="s">
        <v>93</v>
      </c>
      <c r="C55" s="56"/>
      <c r="D55" s="56"/>
      <c r="E55" s="62">
        <v>1000143.9400000001</v>
      </c>
      <c r="F55" s="62"/>
      <c r="G55" s="52"/>
    </row>
    <row r="56" spans="1:7" s="17" customFormat="1" ht="11.25" customHeight="1" x14ac:dyDescent="0.2">
      <c r="A56" s="6"/>
      <c r="B56" s="63"/>
      <c r="C56" s="63"/>
      <c r="D56" s="52"/>
      <c r="E56" s="52"/>
      <c r="F56" s="52"/>
      <c r="G56" s="52"/>
    </row>
    <row r="57" spans="1:7" s="2" customFormat="1" x14ac:dyDescent="0.25">
      <c r="A57" s="64"/>
      <c r="B57" s="65" t="s">
        <v>94</v>
      </c>
      <c r="C57" s="65"/>
      <c r="D57" s="66"/>
      <c r="E57" s="66"/>
      <c r="F57" s="66"/>
      <c r="G57" s="66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2017-04-14T10:05:12Z</dcterms:created>
  <dcterms:modified xsi:type="dcterms:W3CDTF">2017-04-14T10:05:12Z</dcterms:modified>
</cp:coreProperties>
</file>