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7075" windowHeight="11475"/>
  </bookViews>
  <sheets>
    <sheet name="61-2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<sst xmlns="http://schemas.openxmlformats.org/spreadsheetml/2006/main" count="132" uniqueCount="95">
  <si>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</si>
  <si>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</si>
  <si>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</si>
  <si>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Викулова д.№61/2</t>
  </si>
  <si>
    <t>Полезная площадь МКД - 8278,87 м2, в т.ч. площадь жилых помещений - 7446,97 м2, площадь нежилых помещений - 831,90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</si>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</sst>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57"/>
  <sheetViews>
    <sheetView tabSelected="1" workbookViewId="0">
      <selection activeCell="A6" sqref="A6:XFD6"/>
    </sheetView>
  </sheetViews>
  <sheetFormatPr defaultRowHeight="15" x14ac:dyDescent="0.25"/>
  <cols>
    <col min="1" max="1" width="5.42578125" style="18" customWidth="1"/>
    <col min="2" max="2" width="45.140625" style="19" customWidth="1"/>
    <col min="3" max="3" width="5.85546875" style="19" customWidth="1"/>
    <col min="4" max="4" width="15.42578125" style="20" customWidth="1"/>
    <col min="5" max="5" width="20.140625" style="20" customWidth="1"/>
    <col min="6" max="6" width="16.42578125" style="20" customWidth="1"/>
    <col min="7" max="7" width="16.85546875" style="20" customWidth="1"/>
    <col min="8" max="8" width="18.7109375" style="32" customWidth="1"/>
    <col min="9" max="9" width="15.5703125" style="32" customWidth="1"/>
    <col min="10" max="10" width="17.1406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2205837.7400000002</v>
      </c>
      <c r="E8" s="12"/>
      <c r="F8" s="12">
        <v>2147067.16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246375.48</v>
      </c>
      <c r="E9" s="12"/>
      <c r="F9" s="12">
        <v>266056.65000000002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2452213.2200000002</v>
      </c>
      <c r="E10" s="16"/>
      <c r="F10" s="16">
        <v>2413123.81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64650.13</v>
      </c>
      <c r="E14" s="30"/>
      <c r="F14" s="31">
        <v>0.65075437026228611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101207.18</v>
      </c>
      <c r="E15" s="30"/>
      <c r="F15" s="31">
        <v>1.0187298105498293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301127.71000000002</v>
      </c>
      <c r="E16" s="30"/>
      <c r="F16" s="31">
        <v>3.0310870726721562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375744.15</v>
      </c>
      <c r="E17" s="30"/>
      <c r="F17" s="31">
        <v>3.7821601861123555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373148.15</v>
      </c>
      <c r="E18" s="30"/>
      <c r="F18" s="31">
        <v>3.7560294057844446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1152291.3400000001</v>
      </c>
      <c r="E20" s="30"/>
      <c r="F20" s="31">
        <v>11.598717981238181</v>
      </c>
    </row>
    <row r="21" spans="1:10" s="24" customFormat="1" x14ac:dyDescent="0.25">
      <c r="A21" s="33"/>
      <c r="B21" s="33" t="s">
        <v>17</v>
      </c>
      <c r="C21" s="33"/>
      <c r="D21" s="34">
        <v>1995020.5100000002</v>
      </c>
      <c r="E21" s="34"/>
      <c r="F21" s="31">
        <v>20.081449420834808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1394.25</v>
      </c>
      <c r="E26" s="43">
        <v>2265529.0099999998</v>
      </c>
      <c r="F26" s="43">
        <v>2265529.0099999998</v>
      </c>
      <c r="G26" s="43">
        <v>1626550.5</v>
      </c>
      <c r="H26" s="43">
        <v>1688785.14</v>
      </c>
      <c r="I26" s="43">
        <v>-638978.50999999978</v>
      </c>
      <c r="J26" s="43">
        <v>-576743.86999999988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651.92999999999995</v>
      </c>
      <c r="E27" s="43">
        <v>1061385.6100000001</v>
      </c>
      <c r="F27" s="43">
        <v>1061385.6100000001</v>
      </c>
      <c r="G27" s="43">
        <v>851595</v>
      </c>
      <c r="H27" s="43">
        <v>820979.16</v>
      </c>
      <c r="I27" s="43">
        <v>-209790.6100000001</v>
      </c>
      <c r="J27" s="43">
        <v>-240406.45000000007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7768.9</v>
      </c>
      <c r="E28" s="43">
        <v>215388.49</v>
      </c>
      <c r="F28" s="43">
        <v>215388.49</v>
      </c>
      <c r="G28" s="43">
        <v>227514.25</v>
      </c>
      <c r="H28" s="43">
        <v>226298.84</v>
      </c>
      <c r="I28" s="43">
        <v>12125.760000000009</v>
      </c>
      <c r="J28" s="43">
        <v>10910.350000000006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10611.415000000001</v>
      </c>
      <c r="E29" s="43">
        <v>344092.27</v>
      </c>
      <c r="F29" s="43">
        <v>344092.27</v>
      </c>
      <c r="G29" s="43">
        <v>344056.77</v>
      </c>
      <c r="H29" s="43">
        <v>354684.88</v>
      </c>
      <c r="I29" s="43">
        <v>-35.5</v>
      </c>
      <c r="J29" s="43">
        <v>10592.609999999986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18380.314999999999</v>
      </c>
      <c r="E30" s="43">
        <v>321163.23</v>
      </c>
      <c r="F30" s="43">
        <v>321163.23</v>
      </c>
      <c r="G30" s="43">
        <v>325994.7</v>
      </c>
      <c r="H30" s="43">
        <v>325444.17</v>
      </c>
      <c r="I30" s="43">
        <v>4831.4700000000303</v>
      </c>
      <c r="J30" s="43">
        <v>4280.9400000000023</v>
      </c>
    </row>
    <row r="31" spans="1:10" s="2" customFormat="1" ht="16.5" customHeight="1" x14ac:dyDescent="0.25">
      <c r="A31" s="13" t="s">
        <v>59</v>
      </c>
      <c r="B31" s="8" t="s">
        <v>60</v>
      </c>
      <c r="C31" s="8" t="s">
        <v>61</v>
      </c>
      <c r="D31" s="43">
        <v>379006</v>
      </c>
      <c r="E31" s="43">
        <v>754496.86</v>
      </c>
      <c r="F31" s="43">
        <v>754496.86</v>
      </c>
      <c r="G31" s="43">
        <v>742480.7</v>
      </c>
      <c r="H31" s="43">
        <v>692843.41</v>
      </c>
      <c r="I31" s="43">
        <v>-12016.160000000033</v>
      </c>
      <c r="J31" s="43">
        <v>-61653.449999999953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4962055.4700000007</v>
      </c>
      <c r="F32" s="45">
        <v>4962055.4700000007</v>
      </c>
      <c r="G32" s="45">
        <v>4118191.92</v>
      </c>
      <c r="H32" s="45">
        <v>4109035.5999999996</v>
      </c>
      <c r="I32" s="45">
        <v>-843863.54999999993</v>
      </c>
      <c r="J32" s="45">
        <v>-853019.86999999988</v>
      </c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6" t="s">
        <v>65</v>
      </c>
      <c r="F35" s="38" t="s">
        <v>10</v>
      </c>
      <c r="G35" s="38" t="s">
        <v>11</v>
      </c>
      <c r="H35" s="47" t="s">
        <v>44</v>
      </c>
      <c r="I35" s="48"/>
    </row>
    <row r="36" spans="1:9" s="10" customFormat="1" ht="25.5" customHeight="1" x14ac:dyDescent="0.25">
      <c r="A36" s="39"/>
      <c r="B36" s="39"/>
      <c r="C36" s="39"/>
      <c r="D36" s="39"/>
      <c r="E36" s="46"/>
      <c r="F36" s="41"/>
      <c r="G36" s="41"/>
      <c r="H36" s="42" t="s">
        <v>45</v>
      </c>
      <c r="I36" s="8" t="s">
        <v>46</v>
      </c>
    </row>
    <row r="37" spans="1:9" s="2" customFormat="1" hidden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3"/>
      <c r="G37" s="43">
        <v>0</v>
      </c>
      <c r="H37" s="49"/>
      <c r="I37" s="49"/>
    </row>
    <row r="38" spans="1:9" s="2" customFormat="1" x14ac:dyDescent="0.25">
      <c r="A38" s="13" t="s">
        <v>66</v>
      </c>
      <c r="B38" s="8" t="s">
        <v>68</v>
      </c>
      <c r="C38" s="8" t="s">
        <v>14</v>
      </c>
      <c r="D38" s="43">
        <v>33120</v>
      </c>
      <c r="E38" s="50">
        <v>33120</v>
      </c>
      <c r="F38" s="43">
        <v>35400</v>
      </c>
      <c r="G38" s="43">
        <v>34113.879999999997</v>
      </c>
      <c r="H38" s="49">
        <v>2280</v>
      </c>
      <c r="I38" s="49">
        <v>993.87999999999738</v>
      </c>
    </row>
    <row r="39" spans="1:9" s="17" customFormat="1" ht="14.25" x14ac:dyDescent="0.2">
      <c r="A39" s="14"/>
      <c r="B39" s="14" t="s">
        <v>17</v>
      </c>
      <c r="C39" s="14"/>
      <c r="D39" s="44">
        <v>33120</v>
      </c>
      <c r="E39" s="44">
        <v>33120</v>
      </c>
      <c r="F39" s="44">
        <v>35400</v>
      </c>
      <c r="G39" s="44">
        <v>34113.879999999997</v>
      </c>
      <c r="H39" s="44">
        <v>2280</v>
      </c>
      <c r="I39" s="44">
        <v>993.87999999999738</v>
      </c>
    </row>
    <row r="41" spans="1:9" s="17" customFormat="1" ht="14.25" x14ac:dyDescent="0.2">
      <c r="A41" s="6" t="s">
        <v>69</v>
      </c>
      <c r="B41" s="51" t="s">
        <v>70</v>
      </c>
      <c r="C41" s="51"/>
      <c r="D41" s="52"/>
      <c r="E41" s="52"/>
      <c r="F41" s="52"/>
      <c r="G41" s="52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2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3"/>
      <c r="E43" s="53"/>
      <c r="F43" s="53">
        <v>0</v>
      </c>
      <c r="G43" s="53"/>
      <c r="H43" s="54"/>
    </row>
    <row r="44" spans="1:9" s="2" customFormat="1" ht="15" customHeight="1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5"/>
    </row>
    <row r="45" spans="1:9" s="17" customFormat="1" ht="28.5" x14ac:dyDescent="0.2">
      <c r="A45" s="14" t="s">
        <v>78</v>
      </c>
      <c r="B45" s="15" t="s">
        <v>79</v>
      </c>
      <c r="C45" s="15"/>
      <c r="D45" s="53"/>
      <c r="E45" s="53"/>
      <c r="F45" s="53"/>
      <c r="G45" s="53"/>
      <c r="H45" s="54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5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5"/>
    </row>
    <row r="48" spans="1:9" s="17" customFormat="1" ht="28.5" x14ac:dyDescent="0.2">
      <c r="A48" s="14" t="s">
        <v>81</v>
      </c>
      <c r="B48" s="15" t="s">
        <v>82</v>
      </c>
      <c r="C48" s="15"/>
      <c r="D48" s="53"/>
      <c r="E48" s="53"/>
      <c r="F48" s="53">
        <v>0</v>
      </c>
      <c r="G48" s="53"/>
      <c r="H48" s="54"/>
    </row>
    <row r="49" spans="1:7" ht="12.75" customHeight="1" x14ac:dyDescent="0.25"/>
    <row r="50" spans="1:7" s="17" customFormat="1" ht="12.75" customHeight="1" x14ac:dyDescent="0.2">
      <c r="A50" s="6" t="s">
        <v>83</v>
      </c>
      <c r="B50" s="7" t="s">
        <v>84</v>
      </c>
      <c r="C50" s="7"/>
      <c r="D50" s="7"/>
      <c r="E50" s="7"/>
      <c r="F50" s="7"/>
      <c r="G50" s="56"/>
    </row>
    <row r="51" spans="1:7" s="10" customFormat="1" ht="48" customHeight="1" x14ac:dyDescent="0.25">
      <c r="A51" s="8" t="s">
        <v>7</v>
      </c>
      <c r="B51" s="8" t="s">
        <v>8</v>
      </c>
      <c r="C51" s="8" t="s">
        <v>9</v>
      </c>
      <c r="D51" s="42" t="s">
        <v>85</v>
      </c>
      <c r="E51" s="9" t="s">
        <v>86</v>
      </c>
      <c r="F51" s="9"/>
      <c r="G51" s="57"/>
    </row>
    <row r="52" spans="1:7" s="17" customFormat="1" ht="30" x14ac:dyDescent="0.25">
      <c r="A52" s="13" t="s">
        <v>87</v>
      </c>
      <c r="B52" s="8" t="s">
        <v>88</v>
      </c>
      <c r="C52" s="8" t="s">
        <v>89</v>
      </c>
      <c r="D52" s="58">
        <v>12</v>
      </c>
      <c r="E52" s="59">
        <v>265300</v>
      </c>
      <c r="F52" s="60"/>
      <c r="G52" s="61"/>
    </row>
    <row r="53" spans="1:7" s="17" customFormat="1" x14ac:dyDescent="0.25">
      <c r="A53" s="13" t="s">
        <v>90</v>
      </c>
      <c r="B53" s="8" t="s">
        <v>91</v>
      </c>
      <c r="C53" s="8" t="s">
        <v>89</v>
      </c>
      <c r="D53" s="58">
        <v>0</v>
      </c>
      <c r="E53" s="59">
        <v>0</v>
      </c>
      <c r="F53" s="60"/>
      <c r="G53" s="61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92</v>
      </c>
      <c r="B55" s="56" t="s">
        <v>93</v>
      </c>
      <c r="C55" s="56"/>
      <c r="D55" s="56"/>
      <c r="E55" s="62">
        <v>1143173.46</v>
      </c>
      <c r="F55" s="62"/>
      <c r="G55" s="52"/>
    </row>
    <row r="56" spans="1:7" s="17" customFormat="1" ht="11.25" customHeight="1" x14ac:dyDescent="0.2">
      <c r="A56" s="6"/>
      <c r="B56" s="63"/>
      <c r="C56" s="63"/>
      <c r="D56" s="52"/>
      <c r="E56" s="52"/>
      <c r="F56" s="52"/>
      <c r="G56" s="52"/>
    </row>
    <row r="57" spans="1:7" s="2" customFormat="1" x14ac:dyDescent="0.25">
      <c r="A57" s="64"/>
      <c r="B57" s="65" t="s">
        <v>94</v>
      </c>
      <c r="C57" s="65"/>
      <c r="D57" s="66"/>
      <c r="E57" s="66"/>
      <c r="F57" s="66"/>
      <c r="G57" s="66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2017-04-14T10:05:02Z</dcterms:created>
  <dcterms:modified xsi:type="dcterms:W3CDTF">2017-04-14T10:05:03Z</dcterms:modified>
</cp:coreProperties>
</file>