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880" windowWidth="25395" windowHeight="9480"/>
  </bookViews>
  <sheets>
    <sheet name="63-5" sheetId="1" r:id="rId1"/>
  </sheets>
  <calcPr calcId="145621"/>
</workbook>
</file>

<file path=xl/sharedStrings.xml><?xml version="1.0" encoding="utf-8"?>
<sst xmlns="http://schemas.openxmlformats.org/spreadsheetml/2006/main" count="132" uniqueCount="96">
  <si>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</si>
  <si>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</si>
  <si>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</si>
  <si>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Викулова д.№63/5</t>
  </si>
  <si>
    <t>Полезная площадь МКД - 2643,10 м2, в т.ч. площадь жилых помещений - 2567,40 м2, площадь нежилых помещений - 75,70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</si>
  <si>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</si>
  <si>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</si>
  <si>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</si>
  <si>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</si>
  <si>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</si>
  <si>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</si>
  <si>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</si>
  <si>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</si>
  <si>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</si>
  <si>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</si>
  <si>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</si>
  <si>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</si>
  <si>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</si>
  <si>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</si>
  <si>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</si>
  <si>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</si>
  <si>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</si>
  <si>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</si>
  <si>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</si>
  <si>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</si>
  <si>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</si>
  <si>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</si>
  <si>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</si>
  <si>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</si>
  <si>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</si>
  <si>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</si>
  <si>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</si>
  <si>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</si>
  <si>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</si>
  <si>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</si>
  <si>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</si>
  <si>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</si>
  <si>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</si>
  <si>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</si>
  <si>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</si>
  <si>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</si>
  <si>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</si>
  <si>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</si>
  <si>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</si>
  <si>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</si>
  <si>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</si>
  <si>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</si>
  <si>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</si>
  <si>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</si>
  <si>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</si>
  <si>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</si>
  <si>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</si>
  <si>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</si>
  <si>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</si>
  <si>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</si>
  <si>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</si>
  <si>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</si>
  <si>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</si>
  <si>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</si>
  <si>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</si>
  <si>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</si>
  <si>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</si>
  <si>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</si>
  <si>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</si>
  <si>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</si>
  <si>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</si>
  <si>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</si>
  <si>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</si>
  <si>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4.2.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</si>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</sst>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57"/>
  <sheetViews>
    <sheetView tabSelected="1" workbookViewId="0">
      <selection sqref="A1:XFD1048576"/>
    </sheetView>
  </sheetViews>
  <sheetFormatPr defaultRowHeight="15" x14ac:dyDescent="0.25"/>
  <cols>
    <col min="1" max="1" width="5.42578125" style="18" customWidth="1"/>
    <col min="2" max="2" width="45.5703125" style="19" customWidth="1"/>
    <col min="3" max="3" width="5.85546875" style="19" customWidth="1"/>
    <col min="4" max="4" width="16.28515625" style="20" customWidth="1"/>
    <col min="5" max="5" width="18.7109375" style="20" customWidth="1"/>
    <col min="6" max="6" width="16.7109375" style="20" customWidth="1"/>
    <col min="7" max="7" width="16.42578125" style="20" customWidth="1"/>
    <col min="8" max="8" width="17.7109375" style="32" customWidth="1"/>
    <col min="9" max="9" width="15.42578125" style="32" customWidth="1"/>
    <col min="10" max="10" width="17.57031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760903.77</v>
      </c>
      <c r="E8" s="12"/>
      <c r="F8" s="12">
        <v>795057.78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22419.360000000001</v>
      </c>
      <c r="E9" s="12"/>
      <c r="F9" s="12">
        <v>20551.080000000002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783323.13</v>
      </c>
      <c r="E10" s="16"/>
      <c r="F10" s="16">
        <v>815608.86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48807.76</v>
      </c>
      <c r="E14" s="30"/>
      <c r="F14" s="31">
        <v>1.5388420163192214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35124.870000000003</v>
      </c>
      <c r="E15" s="30"/>
      <c r="F15" s="31">
        <v>1.1074391812644244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106431.56</v>
      </c>
      <c r="E16" s="30"/>
      <c r="F16" s="31">
        <v>3.3556417338226581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128593.63</v>
      </c>
      <c r="E17" s="30"/>
      <c r="F17" s="31">
        <v>4.05438153430946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125393.63</v>
      </c>
      <c r="E18" s="30"/>
      <c r="F18" s="31">
        <v>3.9534899045312955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447185.93</v>
      </c>
      <c r="E20" s="30"/>
      <c r="F20" s="31">
        <v>14.099161653613812</v>
      </c>
    </row>
    <row r="21" spans="1:10" s="24" customFormat="1" x14ac:dyDescent="0.25">
      <c r="A21" s="33"/>
      <c r="B21" s="33" t="s">
        <v>17</v>
      </c>
      <c r="C21" s="33"/>
      <c r="D21" s="34">
        <v>766143.75</v>
      </c>
      <c r="E21" s="34"/>
      <c r="F21" s="31">
        <v>24.155466119329574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421.4</v>
      </c>
      <c r="E26" s="43">
        <v>686904.87</v>
      </c>
      <c r="F26" s="43">
        <v>686904.87</v>
      </c>
      <c r="G26" s="43">
        <v>508598.82</v>
      </c>
      <c r="H26" s="43">
        <v>547900.24</v>
      </c>
      <c r="I26" s="43">
        <v>-178306.05</v>
      </c>
      <c r="J26" s="43">
        <v>-139004.63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213.08</v>
      </c>
      <c r="E27" s="43">
        <v>347220.3</v>
      </c>
      <c r="F27" s="43">
        <v>347220.3</v>
      </c>
      <c r="G27" s="43">
        <v>302876.31</v>
      </c>
      <c r="H27" s="43">
        <v>280121.52</v>
      </c>
      <c r="I27" s="43">
        <v>-44343.989999999991</v>
      </c>
      <c r="J27" s="43">
        <v>-67098.77999999997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2451.04</v>
      </c>
      <c r="E28" s="43">
        <v>67399.179999999993</v>
      </c>
      <c r="F28" s="43">
        <v>67399.179999999993</v>
      </c>
      <c r="G28" s="43">
        <v>74367.06</v>
      </c>
      <c r="H28" s="43">
        <v>73214.44</v>
      </c>
      <c r="I28" s="43">
        <v>6967.8800000000047</v>
      </c>
      <c r="J28" s="43">
        <v>5815.2600000000093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4497.634</v>
      </c>
      <c r="E29" s="43">
        <v>145744.79999999999</v>
      </c>
      <c r="F29" s="43">
        <v>145744.79999999999</v>
      </c>
      <c r="G29" s="43">
        <v>122571.24</v>
      </c>
      <c r="H29" s="43">
        <v>117552.54</v>
      </c>
      <c r="I29" s="43">
        <v>-23173.559999999983</v>
      </c>
      <c r="J29" s="43">
        <v>-28192.259999999995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6948.674</v>
      </c>
      <c r="E30" s="43">
        <v>121685.3</v>
      </c>
      <c r="F30" s="43">
        <v>121685.3</v>
      </c>
      <c r="G30" s="43">
        <v>110449</v>
      </c>
      <c r="H30" s="43">
        <v>104465.06</v>
      </c>
      <c r="I30" s="43">
        <v>-11236.300000000003</v>
      </c>
      <c r="J30" s="43">
        <v>-17220.240000000005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135409</v>
      </c>
      <c r="E31" s="43">
        <v>294538</v>
      </c>
      <c r="F31" s="43">
        <v>294538</v>
      </c>
      <c r="G31" s="43">
        <v>269722.82</v>
      </c>
      <c r="H31" s="43">
        <v>269495.19</v>
      </c>
      <c r="I31" s="43">
        <v>-24815.179999999993</v>
      </c>
      <c r="J31" s="43">
        <v>-25042.809999999998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1663492.45</v>
      </c>
      <c r="F32" s="45">
        <v>1663492.45</v>
      </c>
      <c r="G32" s="45">
        <v>1388585.25</v>
      </c>
      <c r="H32" s="45">
        <v>1392748.99</v>
      </c>
      <c r="I32" s="45">
        <v>-274907.19999999995</v>
      </c>
      <c r="J32" s="45">
        <v>-270743.45999999996</v>
      </c>
    </row>
    <row r="33" spans="1:9" s="2" customFormat="1" x14ac:dyDescent="0.25">
      <c r="A33" s="46"/>
      <c r="B33" s="47"/>
      <c r="C33" s="47"/>
      <c r="D33" s="48"/>
      <c r="E33" s="48"/>
      <c r="F33" s="48"/>
      <c r="G33" s="48"/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9" t="s">
        <v>65</v>
      </c>
      <c r="F35" s="38" t="s">
        <v>10</v>
      </c>
      <c r="G35" s="38" t="s">
        <v>11</v>
      </c>
      <c r="H35" s="50" t="s">
        <v>44</v>
      </c>
      <c r="I35" s="51"/>
    </row>
    <row r="36" spans="1:9" s="10" customFormat="1" ht="25.5" customHeight="1" x14ac:dyDescent="0.25">
      <c r="A36" s="39"/>
      <c r="B36" s="39"/>
      <c r="C36" s="39"/>
      <c r="D36" s="39"/>
      <c r="E36" s="49"/>
      <c r="F36" s="41"/>
      <c r="G36" s="41"/>
      <c r="H36" s="42" t="s">
        <v>45</v>
      </c>
      <c r="I36" s="8" t="s">
        <v>46</v>
      </c>
    </row>
    <row r="37" spans="1:9" s="2" customFormat="1" x14ac:dyDescent="0.25">
      <c r="A37" s="13" t="s">
        <v>66</v>
      </c>
      <c r="B37" s="8" t="s">
        <v>67</v>
      </c>
      <c r="C37" s="8" t="s">
        <v>14</v>
      </c>
      <c r="D37" s="43">
        <v>168578.13</v>
      </c>
      <c r="E37" s="43">
        <v>168578.13</v>
      </c>
      <c r="F37" s="43">
        <v>118800</v>
      </c>
      <c r="G37" s="43">
        <v>121938.86</v>
      </c>
      <c r="H37" s="52">
        <v>-49778.130000000005</v>
      </c>
      <c r="I37" s="52">
        <v>-46639.270000000004</v>
      </c>
    </row>
    <row r="38" spans="1:9" s="2" customFormat="1" x14ac:dyDescent="0.25">
      <c r="A38" s="13" t="s">
        <v>68</v>
      </c>
      <c r="B38" s="8" t="s">
        <v>69</v>
      </c>
      <c r="C38" s="8" t="s">
        <v>14</v>
      </c>
      <c r="D38" s="43">
        <v>12384</v>
      </c>
      <c r="E38" s="43">
        <v>12384</v>
      </c>
      <c r="F38" s="43">
        <v>13500</v>
      </c>
      <c r="G38" s="43">
        <v>13856.71</v>
      </c>
      <c r="H38" s="52">
        <v>1116</v>
      </c>
      <c r="I38" s="52">
        <v>1472.7099999999991</v>
      </c>
    </row>
    <row r="39" spans="1:9" s="17" customFormat="1" ht="14.25" x14ac:dyDescent="0.2">
      <c r="A39" s="14"/>
      <c r="B39" s="14" t="s">
        <v>17</v>
      </c>
      <c r="C39" s="14"/>
      <c r="D39" s="44">
        <v>180962.13</v>
      </c>
      <c r="E39" s="44">
        <v>180962.13</v>
      </c>
      <c r="F39" s="44">
        <v>132300</v>
      </c>
      <c r="G39" s="44">
        <v>135795.57</v>
      </c>
      <c r="H39" s="53">
        <v>-48662.130000000005</v>
      </c>
      <c r="I39" s="53">
        <v>-45166.560000000005</v>
      </c>
    </row>
    <row r="41" spans="1:9" s="17" customFormat="1" ht="14.25" x14ac:dyDescent="0.2">
      <c r="A41" s="6" t="s">
        <v>70</v>
      </c>
      <c r="B41" s="54" t="s">
        <v>71</v>
      </c>
      <c r="C41" s="54"/>
      <c r="D41" s="55"/>
      <c r="E41" s="55"/>
      <c r="F41" s="55"/>
      <c r="G41" s="55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72</v>
      </c>
      <c r="E42" s="9"/>
      <c r="F42" s="9" t="s">
        <v>73</v>
      </c>
      <c r="G42" s="9"/>
      <c r="H42" s="42" t="s">
        <v>74</v>
      </c>
    </row>
    <row r="43" spans="1:9" s="17" customFormat="1" ht="28.5" x14ac:dyDescent="0.2">
      <c r="A43" s="14" t="s">
        <v>75</v>
      </c>
      <c r="B43" s="15" t="s">
        <v>76</v>
      </c>
      <c r="C43" s="15"/>
      <c r="D43" s="56"/>
      <c r="E43" s="56"/>
      <c r="F43" s="56">
        <v>0</v>
      </c>
      <c r="G43" s="56"/>
      <c r="H43" s="57"/>
    </row>
    <row r="44" spans="1:9" s="2" customFormat="1" ht="30" x14ac:dyDescent="0.25">
      <c r="A44" s="13" t="s">
        <v>77</v>
      </c>
      <c r="B44" s="8" t="s">
        <v>78</v>
      </c>
      <c r="C44" s="8"/>
      <c r="D44" s="12"/>
      <c r="E44" s="12"/>
      <c r="F44" s="12">
        <v>0</v>
      </c>
      <c r="G44" s="12"/>
      <c r="H44" s="58"/>
    </row>
    <row r="45" spans="1:9" s="17" customFormat="1" ht="14.25" x14ac:dyDescent="0.2">
      <c r="A45" s="14" t="s">
        <v>79</v>
      </c>
      <c r="B45" s="15" t="s">
        <v>80</v>
      </c>
      <c r="C45" s="15"/>
      <c r="D45" s="56"/>
      <c r="E45" s="56"/>
      <c r="F45" s="56"/>
      <c r="G45" s="56"/>
      <c r="H45" s="57">
        <v>0</v>
      </c>
    </row>
    <row r="46" spans="1:9" s="2" customFormat="1" x14ac:dyDescent="0.25">
      <c r="A46" s="13" t="s">
        <v>81</v>
      </c>
      <c r="B46" s="8"/>
      <c r="C46" s="8" t="s">
        <v>14</v>
      </c>
      <c r="D46" s="12"/>
      <c r="E46" s="12"/>
      <c r="F46" s="12"/>
      <c r="G46" s="12"/>
      <c r="H46" s="58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8"/>
    </row>
    <row r="48" spans="1:9" s="17" customFormat="1" ht="28.5" x14ac:dyDescent="0.2">
      <c r="A48" s="14" t="s">
        <v>82</v>
      </c>
      <c r="B48" s="15" t="s">
        <v>83</v>
      </c>
      <c r="C48" s="15"/>
      <c r="D48" s="56"/>
      <c r="E48" s="56"/>
      <c r="F48" s="56">
        <v>0</v>
      </c>
      <c r="G48" s="56"/>
      <c r="H48" s="57"/>
    </row>
    <row r="49" spans="1:7" ht="12.75" customHeight="1" x14ac:dyDescent="0.25"/>
    <row r="50" spans="1:7" s="17" customFormat="1" ht="12.75" customHeight="1" x14ac:dyDescent="0.2">
      <c r="A50" s="6" t="s">
        <v>84</v>
      </c>
      <c r="B50" s="7" t="s">
        <v>85</v>
      </c>
      <c r="C50" s="7"/>
      <c r="D50" s="7"/>
      <c r="E50" s="7"/>
      <c r="F50" s="7"/>
      <c r="G50" s="59"/>
    </row>
    <row r="51" spans="1:7" s="10" customFormat="1" ht="45.75" customHeight="1" x14ac:dyDescent="0.25">
      <c r="A51" s="8" t="s">
        <v>7</v>
      </c>
      <c r="B51" s="8" t="s">
        <v>8</v>
      </c>
      <c r="C51" s="8" t="s">
        <v>9</v>
      </c>
      <c r="D51" s="42" t="s">
        <v>86</v>
      </c>
      <c r="E51" s="9" t="s">
        <v>87</v>
      </c>
      <c r="F51" s="9"/>
      <c r="G51" s="60"/>
    </row>
    <row r="52" spans="1:7" s="17" customFormat="1" ht="13.5" customHeight="1" x14ac:dyDescent="0.25">
      <c r="A52" s="13" t="s">
        <v>88</v>
      </c>
      <c r="B52" s="8" t="s">
        <v>89</v>
      </c>
      <c r="C52" s="8" t="s">
        <v>90</v>
      </c>
      <c r="D52" s="61">
        <v>6</v>
      </c>
      <c r="E52" s="62">
        <v>121700</v>
      </c>
      <c r="F52" s="63"/>
      <c r="G52" s="64"/>
    </row>
    <row r="53" spans="1:7" s="17" customFormat="1" x14ac:dyDescent="0.25">
      <c r="A53" s="13" t="s">
        <v>91</v>
      </c>
      <c r="B53" s="8" t="s">
        <v>92</v>
      </c>
      <c r="C53" s="8" t="s">
        <v>90</v>
      </c>
      <c r="D53" s="61">
        <v>0</v>
      </c>
      <c r="E53" s="62">
        <v>0</v>
      </c>
      <c r="F53" s="63"/>
      <c r="G53" s="64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93</v>
      </c>
      <c r="B55" s="59" t="s">
        <v>94</v>
      </c>
      <c r="C55" s="59"/>
      <c r="D55" s="59"/>
      <c r="E55" s="65">
        <v>339517.27</v>
      </c>
      <c r="F55" s="65"/>
      <c r="G55" s="55"/>
    </row>
    <row r="56" spans="1:7" s="17" customFormat="1" ht="11.25" customHeight="1" x14ac:dyDescent="0.2">
      <c r="A56" s="6"/>
      <c r="B56" s="66"/>
      <c r="C56" s="66"/>
      <c r="D56" s="55"/>
      <c r="E56" s="55"/>
      <c r="F56" s="55"/>
      <c r="G56" s="55"/>
    </row>
    <row r="57" spans="1:7" s="2" customFormat="1" x14ac:dyDescent="0.25">
      <c r="A57" s="46"/>
      <c r="B57" s="47" t="s">
        <v>95</v>
      </c>
      <c r="C57" s="47"/>
      <c r="D57" s="48"/>
      <c r="E57" s="48"/>
      <c r="F57" s="48"/>
      <c r="G57" s="48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2017-04-14T10:05:06Z</dcterms:created>
  <dcterms:modified xsi:type="dcterms:W3CDTF">2017-04-14T10:05:07Z</dcterms:modified>
</cp:coreProperties>
</file>