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24915" windowHeight="8910"/>
  </bookViews>
  <sheets>
    <sheet name="97" sheetId="1" r:id="rId1"/>
  </sheets>
  <calcPr calcId="145621"/>
</workbook>
</file>

<file path=xl/sharedStrings.xml><?xml version="1.0" encoding="utf-8"?>
<sst xmlns="http://schemas.openxmlformats.org/spreadsheetml/2006/main" count="148" uniqueCount="102">
  <si>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</si>
  <si>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</si>
  <si>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</si>
  <si>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Репина д.№97</t>
  </si>
  <si>
    <t>Полезная площадь МКД - 9571,30 м2, в т.ч. площадь жилых помещений - 9308,50 м2, площадь нежилых помещений - 262,80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</si>
  <si>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</si>
  <si>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</si>
  <si>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</si>
  <si>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</si>
  <si>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</si>
  <si>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</si>
  <si>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</si>
  <si>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</si>
  <si>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</si>
  <si>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</si>
  <si>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</si>
  <si>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</si>
  <si>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</si>
  <si>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</si>
  <si>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</si>
  <si>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</si>
  <si>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</si>
  <si>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</si>
  <si>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</si>
  <si>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</si>
  <si>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</si>
  <si>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</si>
  <si>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</si>
  <si>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</si>
  <si>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</si>
  <si>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</si>
  <si>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</si>
  <si>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</si>
  <si>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</si>
  <si>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</si>
  <si>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</si>
  <si>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</si>
  <si>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</si>
  <si>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</si>
  <si>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</si>
  <si>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</si>
  <si>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</si>
  <si>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</si>
  <si>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</si>
  <si>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</si>
  <si>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</si>
  <si>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</si>
  <si>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</si>
  <si>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</si>
  <si>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</si>
  <si>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</si>
  <si>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</si>
  <si>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</si>
  <si>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</si>
  <si>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</si>
  <si>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</si>
  <si>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</si>
  <si>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</si>
  <si>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</si>
  <si>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</si>
  <si>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</si>
  <si>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</si>
  <si>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</si>
  <si>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</si>
  <si>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</si>
  <si>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</si>
  <si>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</si>
  <si>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</si>
  <si>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</si>
  <si>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</si>
  <si>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</si>
  <si>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</si>
  <si>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</si>
  <si>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</si>
  <si>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</si>
  <si>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</si>
  <si>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</si>
  <si>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</si>
  <si>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</si>
  <si>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</si>
  <si>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</si>
  <si>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</si>
  <si>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</si>
  <si>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>5.5.</t>
  </si>
  <si>
    <t>Информация о найме жилых помещений</t>
  </si>
  <si>
    <t>Предъявлено УФК по Свердловской обл., руб.</t>
  </si>
  <si>
    <t>Оплачено УФК по Свердловской обл., руб.</t>
  </si>
  <si>
    <t>Начислено нанимателям, руб.</t>
  </si>
  <si>
    <t>Оплачено нанимателями,  руб.</t>
  </si>
  <si>
    <t>Наем жилых помещений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</si>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</sst>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2" fillId="0" borderId="7" xfId="0" applyFont="1" applyFill="1" applyBorder="1"/>
    <xf numFmtId="164" fontId="2" fillId="0" borderId="7" xfId="1" applyFont="1" applyFill="1" applyBorder="1"/>
    <xf numFmtId="0" fontId="2" fillId="0" borderId="7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J63"/>
  <sheetViews>
    <sheetView tabSelected="1" workbookViewId="0">
      <selection activeCell="B12" sqref="B12:F12"/>
    </sheetView>
  </sheetViews>
  <sheetFormatPr defaultRowHeight="15" x14ac:dyDescent="0.25"/>
  <cols>
    <col min="1" max="1" width="5.42578125" style="18" customWidth="1"/>
    <col min="2" max="2" width="45.28515625" style="19" customWidth="1"/>
    <col min="3" max="3" width="5.85546875" style="19" customWidth="1"/>
    <col min="4" max="4" width="20" style="20" customWidth="1"/>
    <col min="5" max="5" width="18.140625" style="20" customWidth="1"/>
    <col min="6" max="6" width="16.85546875" style="20" customWidth="1"/>
    <col min="7" max="7" width="16.7109375" style="20" customWidth="1"/>
    <col min="8" max="8" width="19.5703125" style="32" customWidth="1"/>
    <col min="9" max="9" width="15.140625" style="32" customWidth="1"/>
    <col min="10" max="10" width="18.140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2756775.74</v>
      </c>
      <c r="E8" s="12"/>
      <c r="F8" s="12">
        <v>2642781.06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77830.92</v>
      </c>
      <c r="E9" s="12"/>
      <c r="F9" s="12">
        <v>68886.880000000005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2834606.66</v>
      </c>
      <c r="E10" s="16"/>
      <c r="F10" s="16">
        <v>2711667.94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33627.480000000003</v>
      </c>
      <c r="E14" s="30"/>
      <c r="F14" s="31">
        <v>0.29278050003656769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103491.16</v>
      </c>
      <c r="E15" s="30"/>
      <c r="F15" s="31">
        <v>0.90105454152866737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389398.83</v>
      </c>
      <c r="E16" s="30"/>
      <c r="F16" s="31">
        <v>3.3903338626936783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156243.9</v>
      </c>
      <c r="E17" s="30"/>
      <c r="F17" s="31">
        <v>1.3603507360546636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154593.90000000002</v>
      </c>
      <c r="E18" s="30"/>
      <c r="F18" s="31">
        <v>1.3459848714385718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1888</v>
      </c>
      <c r="E19" s="30"/>
      <c r="F19" s="31">
        <v>1.643803175465541E-2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1420574.78</v>
      </c>
      <c r="E20" s="30"/>
      <c r="F20" s="31">
        <v>12.36835452516029</v>
      </c>
    </row>
    <row r="21" spans="1:10" s="24" customFormat="1" x14ac:dyDescent="0.25">
      <c r="A21" s="33"/>
      <c r="B21" s="33" t="s">
        <v>17</v>
      </c>
      <c r="C21" s="33"/>
      <c r="D21" s="34">
        <v>2105224.15</v>
      </c>
      <c r="E21" s="34"/>
      <c r="F21" s="31">
        <v>18.329312197228521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1333.17</v>
      </c>
      <c r="E26" s="43">
        <v>2175691.85</v>
      </c>
      <c r="F26" s="43">
        <v>2175691.85</v>
      </c>
      <c r="G26" s="43">
        <v>1687941.48</v>
      </c>
      <c r="H26" s="43">
        <v>1621688.85</v>
      </c>
      <c r="I26" s="43">
        <v>-487750.37000000011</v>
      </c>
      <c r="J26" s="43">
        <v>-554003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917.25</v>
      </c>
      <c r="E27" s="43">
        <v>1493476.84</v>
      </c>
      <c r="F27" s="43">
        <v>1493476.84</v>
      </c>
      <c r="G27" s="43">
        <v>1144756.08</v>
      </c>
      <c r="H27" s="43">
        <v>1009372.9</v>
      </c>
      <c r="I27" s="43">
        <v>-348720.76</v>
      </c>
      <c r="J27" s="43">
        <v>-484103.94000000006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12773.53</v>
      </c>
      <c r="E28" s="43">
        <v>348389.98</v>
      </c>
      <c r="F28" s="43">
        <v>348389.98</v>
      </c>
      <c r="G28" s="43">
        <v>343201.52</v>
      </c>
      <c r="H28" s="43">
        <v>311770.87</v>
      </c>
      <c r="I28" s="43">
        <v>-5188.4599999999627</v>
      </c>
      <c r="J28" s="43">
        <v>-36619.109999999986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15366</v>
      </c>
      <c r="E29" s="43">
        <v>498533.22</v>
      </c>
      <c r="F29" s="43">
        <v>498533.22</v>
      </c>
      <c r="G29" s="43">
        <v>516215.46</v>
      </c>
      <c r="H29" s="43">
        <v>472450.49</v>
      </c>
      <c r="I29" s="43">
        <v>17682.240000000049</v>
      </c>
      <c r="J29" s="43">
        <v>-26082.729999999981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28139.53</v>
      </c>
      <c r="E30" s="43">
        <v>492646.07</v>
      </c>
      <c r="F30" s="43">
        <v>492646.07</v>
      </c>
      <c r="G30" s="43">
        <v>470406.61</v>
      </c>
      <c r="H30" s="43">
        <v>421630.84</v>
      </c>
      <c r="I30" s="43">
        <v>-22239.460000000021</v>
      </c>
      <c r="J30" s="43">
        <v>-71015.229999999981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505905</v>
      </c>
      <c r="E31" s="43">
        <v>1084959.75</v>
      </c>
      <c r="F31" s="43">
        <v>1084959.75</v>
      </c>
      <c r="G31" s="43">
        <v>1056226.06</v>
      </c>
      <c r="H31" s="43">
        <v>942158.97</v>
      </c>
      <c r="I31" s="43">
        <v>-28733.689999999944</v>
      </c>
      <c r="J31" s="43">
        <v>-142800.78000000003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6093697.7100000009</v>
      </c>
      <c r="F32" s="45">
        <v>6093697.7100000009</v>
      </c>
      <c r="G32" s="45">
        <v>5218747.21</v>
      </c>
      <c r="H32" s="45">
        <v>4779072.92</v>
      </c>
      <c r="I32" s="45">
        <v>-874950.5</v>
      </c>
      <c r="J32" s="45">
        <v>-1314624.79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/>
      <c r="H37" s="49"/>
      <c r="I37" s="49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42048</v>
      </c>
      <c r="E38" s="43">
        <v>42048</v>
      </c>
      <c r="F38" s="43">
        <v>44700</v>
      </c>
      <c r="G38" s="43">
        <v>44963.43</v>
      </c>
      <c r="H38" s="49">
        <v>2652</v>
      </c>
      <c r="I38" s="49">
        <v>2915.4300000000003</v>
      </c>
    </row>
    <row r="39" spans="1:9" s="17" customFormat="1" ht="14.25" x14ac:dyDescent="0.2">
      <c r="A39" s="14"/>
      <c r="B39" s="14" t="s">
        <v>17</v>
      </c>
      <c r="C39" s="14"/>
      <c r="D39" s="44">
        <v>42048</v>
      </c>
      <c r="E39" s="44">
        <v>42048</v>
      </c>
      <c r="F39" s="44">
        <v>44700</v>
      </c>
      <c r="G39" s="44">
        <v>44963.43</v>
      </c>
      <c r="H39" s="50">
        <v>2652</v>
      </c>
      <c r="I39" s="50">
        <v>2915.4300000000003</v>
      </c>
    </row>
    <row r="41" spans="1:9" s="17" customFormat="1" ht="14.25" x14ac:dyDescent="0.2">
      <c r="A41" s="6" t="s">
        <v>69</v>
      </c>
      <c r="B41" s="51" t="s">
        <v>70</v>
      </c>
      <c r="C41" s="51"/>
      <c r="D41" s="52"/>
      <c r="E41" s="52"/>
      <c r="F41" s="52"/>
      <c r="G41" s="52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3"/>
      <c r="E43" s="53"/>
      <c r="F43" s="53">
        <v>0</v>
      </c>
      <c r="G43" s="53"/>
      <c r="H43" s="54"/>
    </row>
    <row r="44" spans="1:9" s="2" customFormat="1" ht="30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5"/>
    </row>
    <row r="45" spans="1:9" s="17" customFormat="1" ht="14.25" x14ac:dyDescent="0.2">
      <c r="A45" s="14" t="s">
        <v>78</v>
      </c>
      <c r="B45" s="15" t="s">
        <v>79</v>
      </c>
      <c r="C45" s="15"/>
      <c r="D45" s="53"/>
      <c r="E45" s="53"/>
      <c r="F45" s="53"/>
      <c r="G45" s="53"/>
      <c r="H45" s="54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5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5"/>
    </row>
    <row r="48" spans="1:9" s="17" customFormat="1" ht="28.5" x14ac:dyDescent="0.2">
      <c r="A48" s="14" t="s">
        <v>81</v>
      </c>
      <c r="B48" s="15" t="s">
        <v>82</v>
      </c>
      <c r="C48" s="15"/>
      <c r="D48" s="53"/>
      <c r="E48" s="53"/>
      <c r="F48" s="53">
        <v>0</v>
      </c>
      <c r="G48" s="53"/>
      <c r="H48" s="54"/>
    </row>
    <row r="49" spans="1:9" ht="12.75" customHeight="1" x14ac:dyDescent="0.25"/>
    <row r="50" spans="1:9" s="2" customFormat="1" ht="15" customHeight="1" x14ac:dyDescent="0.25">
      <c r="A50" s="6" t="s">
        <v>83</v>
      </c>
      <c r="B50" s="51" t="s">
        <v>84</v>
      </c>
      <c r="C50" s="56"/>
      <c r="E50" s="57"/>
    </row>
    <row r="51" spans="1:9" s="10" customFormat="1" ht="46.5" customHeight="1" x14ac:dyDescent="0.25">
      <c r="A51" s="36" t="s">
        <v>7</v>
      </c>
      <c r="B51" s="36" t="s">
        <v>8</v>
      </c>
      <c r="C51" s="36" t="s">
        <v>9</v>
      </c>
      <c r="D51" s="36" t="s">
        <v>85</v>
      </c>
      <c r="E51" s="46" t="s">
        <v>86</v>
      </c>
      <c r="F51" s="38" t="s">
        <v>87</v>
      </c>
      <c r="G51" s="38" t="s">
        <v>88</v>
      </c>
      <c r="H51" s="47" t="s">
        <v>44</v>
      </c>
      <c r="I51" s="48"/>
    </row>
    <row r="52" spans="1:9" s="10" customFormat="1" x14ac:dyDescent="0.25">
      <c r="A52" s="39"/>
      <c r="B52" s="39"/>
      <c r="C52" s="39"/>
      <c r="D52" s="39"/>
      <c r="E52" s="46"/>
      <c r="F52" s="41"/>
      <c r="G52" s="41"/>
      <c r="H52" s="42" t="s">
        <v>45</v>
      </c>
      <c r="I52" s="8" t="s">
        <v>46</v>
      </c>
    </row>
    <row r="53" spans="1:9" s="2" customFormat="1" x14ac:dyDescent="0.25">
      <c r="A53" s="14" t="s">
        <v>83</v>
      </c>
      <c r="B53" s="8" t="s">
        <v>89</v>
      </c>
      <c r="C53" s="8" t="s">
        <v>14</v>
      </c>
      <c r="D53" s="55">
        <v>2693.13</v>
      </c>
      <c r="E53" s="55">
        <v>2693.13</v>
      </c>
      <c r="F53" s="43">
        <v>4670.76</v>
      </c>
      <c r="G53" s="43">
        <v>3507.41</v>
      </c>
      <c r="H53" s="49">
        <v>1977.63</v>
      </c>
      <c r="I53" s="49">
        <v>814.27999999999975</v>
      </c>
    </row>
    <row r="54" spans="1:9" s="17" customFormat="1" ht="14.25" x14ac:dyDescent="0.2">
      <c r="A54" s="14"/>
      <c r="B54" s="14" t="s">
        <v>17</v>
      </c>
      <c r="C54" s="14"/>
      <c r="D54" s="44">
        <v>2693.13</v>
      </c>
      <c r="E54" s="44">
        <v>2693.13</v>
      </c>
      <c r="F54" s="44">
        <v>4670.76</v>
      </c>
      <c r="G54" s="44">
        <v>3507.41</v>
      </c>
      <c r="H54" s="44">
        <v>1977.63</v>
      </c>
      <c r="I54" s="44">
        <v>814.27999999999975</v>
      </c>
    </row>
    <row r="55" spans="1:9" s="17" customFormat="1" ht="14.25" x14ac:dyDescent="0.2">
      <c r="A55" s="6"/>
      <c r="B55" s="58"/>
      <c r="C55" s="58"/>
      <c r="D55" s="59"/>
      <c r="E55" s="59"/>
      <c r="F55" s="59"/>
      <c r="G55" s="59"/>
      <c r="H55" s="52"/>
      <c r="I55" s="52"/>
    </row>
    <row r="56" spans="1:9" s="17" customFormat="1" ht="12.75" customHeight="1" x14ac:dyDescent="0.2">
      <c r="A56" s="6" t="s">
        <v>90</v>
      </c>
      <c r="B56" s="60" t="s">
        <v>91</v>
      </c>
      <c r="C56" s="60"/>
      <c r="D56" s="60"/>
      <c r="E56" s="60"/>
      <c r="F56" s="60"/>
      <c r="G56" s="60"/>
    </row>
    <row r="57" spans="1:9" s="10" customFormat="1" ht="45" customHeight="1" x14ac:dyDescent="0.25">
      <c r="A57" s="8" t="s">
        <v>7</v>
      </c>
      <c r="B57" s="8" t="s">
        <v>8</v>
      </c>
      <c r="C57" s="8" t="s">
        <v>9</v>
      </c>
      <c r="D57" s="42" t="s">
        <v>92</v>
      </c>
      <c r="E57" s="47" t="s">
        <v>93</v>
      </c>
      <c r="F57" s="48"/>
      <c r="G57" s="61"/>
    </row>
    <row r="58" spans="1:9" s="17" customFormat="1" ht="13.5" customHeight="1" x14ac:dyDescent="0.25">
      <c r="A58" s="13" t="s">
        <v>94</v>
      </c>
      <c r="B58" s="8" t="s">
        <v>95</v>
      </c>
      <c r="C58" s="8" t="s">
        <v>96</v>
      </c>
      <c r="D58" s="62">
        <v>13</v>
      </c>
      <c r="E58" s="63">
        <v>219517.13</v>
      </c>
      <c r="F58" s="64"/>
      <c r="G58" s="65"/>
    </row>
    <row r="59" spans="1:9" s="17" customFormat="1" x14ac:dyDescent="0.25">
      <c r="A59" s="13" t="s">
        <v>97</v>
      </c>
      <c r="B59" s="8" t="s">
        <v>98</v>
      </c>
      <c r="C59" s="8" t="s">
        <v>96</v>
      </c>
      <c r="D59" s="62">
        <v>0</v>
      </c>
      <c r="E59" s="63">
        <v>0</v>
      </c>
      <c r="F59" s="64"/>
      <c r="G59" s="65"/>
    </row>
    <row r="60" spans="1:9" s="24" customFormat="1" ht="12.75" customHeight="1" x14ac:dyDescent="0.2">
      <c r="A60" s="21"/>
      <c r="B60" s="23"/>
      <c r="C60" s="23"/>
      <c r="D60" s="35"/>
      <c r="E60" s="35"/>
      <c r="F60" s="35"/>
      <c r="G60" s="35"/>
    </row>
    <row r="61" spans="1:9" s="17" customFormat="1" ht="14.25" customHeight="1" x14ac:dyDescent="0.2">
      <c r="A61" s="6" t="s">
        <v>99</v>
      </c>
      <c r="B61" s="66" t="s">
        <v>100</v>
      </c>
      <c r="C61" s="66"/>
      <c r="D61" s="66"/>
      <c r="E61" s="67">
        <v>1779169.25</v>
      </c>
      <c r="F61" s="67"/>
      <c r="G61" s="52"/>
    </row>
    <row r="62" spans="1:9" s="17" customFormat="1" ht="11.25" customHeight="1" x14ac:dyDescent="0.2">
      <c r="A62" s="6"/>
      <c r="B62" s="68"/>
      <c r="C62" s="68"/>
      <c r="D62" s="52"/>
      <c r="E62" s="52"/>
      <c r="F62" s="52"/>
      <c r="G62" s="52"/>
    </row>
    <row r="63" spans="1:9" s="2" customFormat="1" x14ac:dyDescent="0.25">
      <c r="A63" s="69"/>
      <c r="B63" s="56" t="s">
        <v>101</v>
      </c>
      <c r="C63" s="56"/>
      <c r="D63" s="57"/>
      <c r="E63" s="57"/>
      <c r="F63" s="57"/>
      <c r="G63" s="57"/>
    </row>
  </sheetData>
  <mergeCells count="71">
    <mergeCell ref="H51:I51"/>
    <mergeCell ref="B56:G56"/>
    <mergeCell ref="E57:F57"/>
    <mergeCell ref="E58:F58"/>
    <mergeCell ref="E59:F59"/>
    <mergeCell ref="B61:D61"/>
    <mergeCell ref="E61:F61"/>
    <mergeCell ref="D48:E48"/>
    <mergeCell ref="F48:G48"/>
    <mergeCell ref="A51:A52"/>
    <mergeCell ref="B51:B52"/>
    <mergeCell ref="C51:C52"/>
    <mergeCell ref="D51:D52"/>
    <mergeCell ref="E51:E52"/>
    <mergeCell ref="F51:F52"/>
    <mergeCell ref="G51:G52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2017-04-14T10:05:07Z</dcterms:created>
  <dcterms:modified xsi:type="dcterms:W3CDTF">2017-04-14T10:05:08Z</dcterms:modified>
</cp:coreProperties>
</file>