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015" windowWidth="22755" windowHeight="6345"/>
  </bookViews>
  <sheets>
    <sheet name="220" sheetId="1" r:id="rId1"/>
  </sheets>
  <calcPr calcId="145621"/>
</workbook>
</file>

<file path=xl/sharedStrings.xml><?xml version="1.0" encoding="utf-8"?>
<sst xmlns="http://schemas.openxmlformats.org/spreadsheetml/2006/main" count="132" uniqueCount="96">
  <si>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</si>
  <si>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</si>
  <si>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</si>
  <si>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Волгоградская д.№220</t>
  </si>
  <si>
    <t>Полезная площадь МКД - 6751,70 м2, в т.ч. площадь жилых помещений - 6319,10 м2, площадь нежилых помещений - 432,60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</si>
  <si>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</si>
  <si>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</si>
  <si>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</si>
  <si>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</si>
  <si>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</si>
  <si>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</si>
  <si>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</si>
  <si>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</si>
  <si>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</si>
  <si>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</si>
  <si>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</si>
  <si>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</si>
  <si>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</si>
  <si>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</si>
  <si>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</si>
  <si>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</si>
  <si>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</si>
  <si>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</si>
  <si>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</si>
  <si>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</si>
  <si>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</si>
  <si>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</si>
  <si>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</si>
  <si>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</si>
  <si>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</si>
  <si>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</si>
  <si>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</si>
  <si>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</si>
  <si>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</si>
  <si>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</si>
  <si>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</si>
  <si>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</si>
  <si>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</si>
  <si>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</si>
  <si>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</si>
  <si>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</si>
  <si>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</si>
  <si>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</si>
  <si>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</si>
  <si>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</si>
  <si>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</si>
  <si>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</si>
  <si>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</si>
  <si>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</si>
  <si>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</si>
  <si>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</si>
  <si>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</si>
  <si>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</si>
  <si>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</si>
  <si>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</si>
  <si>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</si>
  <si>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</si>
  <si>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</si>
  <si>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</si>
  <si>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</si>
  <si>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</si>
  <si>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</si>
  <si>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</si>
  <si>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</si>
  <si>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</si>
  <si>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</si>
  <si>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</si>
  <si>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</si>
  <si>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4.2.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</si>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</sst>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J57"/>
  <sheetViews>
    <sheetView tabSelected="1" workbookViewId="0">
      <selection activeCell="H14" sqref="H14"/>
    </sheetView>
  </sheetViews>
  <sheetFormatPr defaultRowHeight="15" x14ac:dyDescent="0.25"/>
  <cols>
    <col min="1" max="1" width="5.42578125" style="18" customWidth="1"/>
    <col min="2" max="2" width="45.42578125" style="19" customWidth="1"/>
    <col min="3" max="3" width="5.85546875" style="19" customWidth="1"/>
    <col min="4" max="4" width="16.140625" style="20" customWidth="1"/>
    <col min="5" max="5" width="18.42578125" style="20" customWidth="1"/>
    <col min="6" max="6" width="17.140625" style="20" customWidth="1"/>
    <col min="7" max="7" width="17.42578125" style="20" customWidth="1"/>
    <col min="8" max="8" width="16.42578125" style="32" customWidth="1"/>
    <col min="9" max="9" width="17.5703125" style="32" customWidth="1"/>
    <col min="10" max="10" width="17.425781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1871533.31</v>
      </c>
      <c r="E8" s="12"/>
      <c r="F8" s="12">
        <v>1836034.42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128118.84</v>
      </c>
      <c r="E9" s="12"/>
      <c r="F9" s="12">
        <v>75056.33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1999652.1500000001</v>
      </c>
      <c r="E10" s="16"/>
      <c r="F10" s="16">
        <v>1911090.75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52265.51</v>
      </c>
      <c r="E14" s="30"/>
      <c r="F14" s="31">
        <v>0.64509074257841237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70965.210000000006</v>
      </c>
      <c r="E15" s="30"/>
      <c r="F15" s="31">
        <v>0.87589310840232837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287863.89</v>
      </c>
      <c r="E16" s="30"/>
      <c r="F16" s="31">
        <v>3.5529803605018002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104263.62</v>
      </c>
      <c r="E17" s="30"/>
      <c r="F17" s="31">
        <v>1.2868810818016203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92897.13</v>
      </c>
      <c r="E18" s="30"/>
      <c r="F18" s="31">
        <v>1.1465893774901137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1002074.16</v>
      </c>
      <c r="E20" s="30"/>
      <c r="F20" s="31">
        <v>12.368170979160803</v>
      </c>
    </row>
    <row r="21" spans="1:10" s="24" customFormat="1" x14ac:dyDescent="0.25">
      <c r="A21" s="33"/>
      <c r="B21" s="33" t="s">
        <v>17</v>
      </c>
      <c r="C21" s="33"/>
      <c r="D21" s="34">
        <v>1517432.3900000001</v>
      </c>
      <c r="E21" s="34"/>
      <c r="F21" s="31">
        <v>18.729016272444966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1088.6600000000001</v>
      </c>
      <c r="E26" s="43">
        <v>1775397.78</v>
      </c>
      <c r="F26" s="43">
        <v>1775397.78</v>
      </c>
      <c r="G26" s="43">
        <v>1386528.14</v>
      </c>
      <c r="H26" s="43">
        <v>1316231.46</v>
      </c>
      <c r="I26" s="43">
        <v>-388869.64000000013</v>
      </c>
      <c r="J26" s="43">
        <v>-459166.32000000007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644.24</v>
      </c>
      <c r="E27" s="43">
        <v>1048834.92</v>
      </c>
      <c r="F27" s="43">
        <v>1048834.92</v>
      </c>
      <c r="G27" s="43">
        <v>892664.12</v>
      </c>
      <c r="H27" s="43">
        <v>825428.14</v>
      </c>
      <c r="I27" s="43">
        <v>-156170.79999999993</v>
      </c>
      <c r="J27" s="43">
        <v>-223406.77999999991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7059.66</v>
      </c>
      <c r="E28" s="43">
        <v>194552.17</v>
      </c>
      <c r="F28" s="43">
        <v>194552.17</v>
      </c>
      <c r="G28" s="43">
        <v>218847.55</v>
      </c>
      <c r="H28" s="43">
        <v>219066.05</v>
      </c>
      <c r="I28" s="43">
        <v>24295.379999999976</v>
      </c>
      <c r="J28" s="43">
        <v>24513.879999999976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10943</v>
      </c>
      <c r="E29" s="43">
        <v>355034.28</v>
      </c>
      <c r="F29" s="43">
        <v>355034.28</v>
      </c>
      <c r="G29" s="43">
        <v>342354.25</v>
      </c>
      <c r="H29" s="43">
        <v>345272.16</v>
      </c>
      <c r="I29" s="43">
        <v>-12680.030000000028</v>
      </c>
      <c r="J29" s="43">
        <v>-9762.1200000000536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18002.66</v>
      </c>
      <c r="E30" s="43">
        <v>314427.53000000003</v>
      </c>
      <c r="F30" s="43">
        <v>314427.53000000003</v>
      </c>
      <c r="G30" s="43">
        <v>323929.68</v>
      </c>
      <c r="H30" s="43">
        <v>319713.53000000003</v>
      </c>
      <c r="I30" s="43">
        <v>9502.1499999999651</v>
      </c>
      <c r="J30" s="43">
        <v>5286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697273</v>
      </c>
      <c r="E31" s="43">
        <v>1248669.22</v>
      </c>
      <c r="F31" s="43">
        <v>1248669.22</v>
      </c>
      <c r="G31" s="43">
        <v>719980.92</v>
      </c>
      <c r="H31" s="43">
        <v>664610.02</v>
      </c>
      <c r="I31" s="43">
        <v>-528688.29999999993</v>
      </c>
      <c r="J31" s="43">
        <v>-584059.19999999995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4936915.9000000004</v>
      </c>
      <c r="F32" s="45">
        <v>4936915.9000000004</v>
      </c>
      <c r="G32" s="45">
        <v>3884304.6599999997</v>
      </c>
      <c r="H32" s="45">
        <v>3690321.36</v>
      </c>
      <c r="I32" s="45">
        <v>-1052611.24</v>
      </c>
      <c r="J32" s="45">
        <v>-1246594.54</v>
      </c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6" t="s">
        <v>65</v>
      </c>
      <c r="F35" s="38" t="s">
        <v>10</v>
      </c>
      <c r="G35" s="38" t="s">
        <v>11</v>
      </c>
      <c r="H35" s="47" t="s">
        <v>44</v>
      </c>
      <c r="I35" s="48"/>
    </row>
    <row r="36" spans="1:9" s="10" customFormat="1" ht="25.5" customHeight="1" x14ac:dyDescent="0.25">
      <c r="A36" s="39"/>
      <c r="B36" s="39"/>
      <c r="C36" s="39"/>
      <c r="D36" s="39"/>
      <c r="E36" s="46"/>
      <c r="F36" s="41"/>
      <c r="G36" s="41"/>
      <c r="H36" s="42" t="s">
        <v>45</v>
      </c>
      <c r="I36" s="8" t="s">
        <v>46</v>
      </c>
    </row>
    <row r="37" spans="1:9" s="2" customFormat="1" x14ac:dyDescent="0.25">
      <c r="A37" s="13" t="s">
        <v>66</v>
      </c>
      <c r="B37" s="8" t="s">
        <v>67</v>
      </c>
      <c r="C37" s="8" t="s">
        <v>14</v>
      </c>
      <c r="D37" s="43">
        <v>239755.74</v>
      </c>
      <c r="E37" s="43">
        <v>239755.74</v>
      </c>
      <c r="F37" s="43">
        <v>170046</v>
      </c>
      <c r="G37" s="43">
        <v>163972.32</v>
      </c>
      <c r="H37" s="49">
        <v>-69709.739999999991</v>
      </c>
      <c r="I37" s="49">
        <v>-75783.419999999984</v>
      </c>
    </row>
    <row r="38" spans="1:9" s="2" customFormat="1" x14ac:dyDescent="0.25">
      <c r="A38" s="13" t="s">
        <v>68</v>
      </c>
      <c r="B38" s="8" t="s">
        <v>69</v>
      </c>
      <c r="C38" s="8" t="s">
        <v>14</v>
      </c>
      <c r="D38" s="43">
        <v>36576</v>
      </c>
      <c r="E38" s="43">
        <v>36576</v>
      </c>
      <c r="F38" s="43">
        <v>39000</v>
      </c>
      <c r="G38" s="43">
        <v>38180.74</v>
      </c>
      <c r="H38" s="49">
        <v>2424</v>
      </c>
      <c r="I38" s="49">
        <v>1604.739999999998</v>
      </c>
    </row>
    <row r="39" spans="1:9" s="17" customFormat="1" ht="14.25" x14ac:dyDescent="0.2">
      <c r="A39" s="14"/>
      <c r="B39" s="14" t="s">
        <v>17</v>
      </c>
      <c r="C39" s="14"/>
      <c r="D39" s="50">
        <v>276331.74</v>
      </c>
      <c r="E39" s="50">
        <v>276331.74</v>
      </c>
      <c r="F39" s="44">
        <v>209046</v>
      </c>
      <c r="G39" s="44">
        <v>202153.06</v>
      </c>
      <c r="H39" s="50">
        <v>-67285.739999999991</v>
      </c>
      <c r="I39" s="50">
        <v>-74178.679999999993</v>
      </c>
    </row>
    <row r="40" spans="1:9" s="2" customFormat="1" x14ac:dyDescent="0.25">
      <c r="A40" s="51"/>
      <c r="B40" s="52"/>
      <c r="C40" s="52"/>
      <c r="D40" s="53"/>
      <c r="E40" s="53"/>
      <c r="F40" s="53"/>
      <c r="G40" s="53"/>
    </row>
    <row r="41" spans="1:9" s="17" customFormat="1" ht="14.25" x14ac:dyDescent="0.2">
      <c r="A41" s="6" t="s">
        <v>70</v>
      </c>
      <c r="B41" s="54" t="s">
        <v>71</v>
      </c>
      <c r="C41" s="54"/>
      <c r="D41" s="55"/>
      <c r="E41" s="55"/>
      <c r="F41" s="55"/>
      <c r="G41" s="55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72</v>
      </c>
      <c r="E42" s="9"/>
      <c r="F42" s="9" t="s">
        <v>73</v>
      </c>
      <c r="G42" s="9"/>
      <c r="H42" s="42" t="s">
        <v>74</v>
      </c>
    </row>
    <row r="43" spans="1:9" s="17" customFormat="1" ht="28.5" x14ac:dyDescent="0.2">
      <c r="A43" s="14" t="s">
        <v>75</v>
      </c>
      <c r="B43" s="15" t="s">
        <v>76</v>
      </c>
      <c r="C43" s="15"/>
      <c r="D43" s="56"/>
      <c r="E43" s="56"/>
      <c r="F43" s="56">
        <v>0</v>
      </c>
      <c r="G43" s="56"/>
      <c r="H43" s="57"/>
    </row>
    <row r="44" spans="1:9" s="2" customFormat="1" ht="30" x14ac:dyDescent="0.25">
      <c r="A44" s="13" t="s">
        <v>77</v>
      </c>
      <c r="B44" s="8" t="s">
        <v>78</v>
      </c>
      <c r="C44" s="8"/>
      <c r="D44" s="12"/>
      <c r="E44" s="12"/>
      <c r="F44" s="12">
        <v>0</v>
      </c>
      <c r="G44" s="12"/>
      <c r="H44" s="58"/>
    </row>
    <row r="45" spans="1:9" s="17" customFormat="1" ht="14.25" x14ac:dyDescent="0.2">
      <c r="A45" s="14" t="s">
        <v>79</v>
      </c>
      <c r="B45" s="15" t="s">
        <v>80</v>
      </c>
      <c r="C45" s="15"/>
      <c r="D45" s="56"/>
      <c r="E45" s="56"/>
      <c r="F45" s="56"/>
      <c r="G45" s="56"/>
      <c r="H45" s="57">
        <v>0</v>
      </c>
    </row>
    <row r="46" spans="1:9" s="2" customFormat="1" x14ac:dyDescent="0.25">
      <c r="A46" s="13" t="s">
        <v>81</v>
      </c>
      <c r="B46" s="8"/>
      <c r="C46" s="8" t="s">
        <v>14</v>
      </c>
      <c r="D46" s="12"/>
      <c r="E46" s="12"/>
      <c r="F46" s="12"/>
      <c r="G46" s="12"/>
      <c r="H46" s="58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8"/>
    </row>
    <row r="48" spans="1:9" s="17" customFormat="1" ht="28.5" x14ac:dyDescent="0.2">
      <c r="A48" s="14" t="s">
        <v>82</v>
      </c>
      <c r="B48" s="15" t="s">
        <v>83</v>
      </c>
      <c r="C48" s="15"/>
      <c r="D48" s="56"/>
      <c r="E48" s="56"/>
      <c r="F48" s="56">
        <v>0</v>
      </c>
      <c r="G48" s="56"/>
      <c r="H48" s="57"/>
    </row>
    <row r="49" spans="1:7" ht="12.75" customHeight="1" x14ac:dyDescent="0.25"/>
    <row r="50" spans="1:7" s="17" customFormat="1" ht="12.75" customHeight="1" x14ac:dyDescent="0.2">
      <c r="A50" s="6" t="s">
        <v>84</v>
      </c>
      <c r="B50" s="7" t="s">
        <v>85</v>
      </c>
      <c r="C50" s="7"/>
      <c r="D50" s="7"/>
      <c r="E50" s="7"/>
      <c r="F50" s="7"/>
      <c r="G50" s="59"/>
    </row>
    <row r="51" spans="1:7" s="10" customFormat="1" ht="44.25" customHeight="1" x14ac:dyDescent="0.25">
      <c r="A51" s="8" t="s">
        <v>7</v>
      </c>
      <c r="B51" s="8" t="s">
        <v>8</v>
      </c>
      <c r="C51" s="8" t="s">
        <v>9</v>
      </c>
      <c r="D51" s="42" t="s">
        <v>86</v>
      </c>
      <c r="E51" s="9" t="s">
        <v>87</v>
      </c>
      <c r="F51" s="9"/>
      <c r="G51" s="60"/>
    </row>
    <row r="52" spans="1:7" s="17" customFormat="1" ht="13.5" customHeight="1" x14ac:dyDescent="0.25">
      <c r="A52" s="13" t="s">
        <v>88</v>
      </c>
      <c r="B52" s="8" t="s">
        <v>89</v>
      </c>
      <c r="C52" s="8" t="s">
        <v>90</v>
      </c>
      <c r="D52" s="61">
        <v>9</v>
      </c>
      <c r="E52" s="62">
        <v>208461.57</v>
      </c>
      <c r="F52" s="63"/>
      <c r="G52" s="64"/>
    </row>
    <row r="53" spans="1:7" s="17" customFormat="1" x14ac:dyDescent="0.25">
      <c r="A53" s="13" t="s">
        <v>91</v>
      </c>
      <c r="B53" s="8" t="s">
        <v>92</v>
      </c>
      <c r="C53" s="8" t="s">
        <v>90</v>
      </c>
      <c r="D53" s="61">
        <v>0</v>
      </c>
      <c r="E53" s="62">
        <v>0</v>
      </c>
      <c r="F53" s="63"/>
      <c r="G53" s="64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93</v>
      </c>
      <c r="B55" s="59" t="s">
        <v>94</v>
      </c>
      <c r="C55" s="59"/>
      <c r="D55" s="59"/>
      <c r="E55" s="65">
        <v>1081107.28</v>
      </c>
      <c r="F55" s="65"/>
      <c r="G55" s="55"/>
    </row>
    <row r="56" spans="1:7" s="17" customFormat="1" ht="11.25" customHeight="1" x14ac:dyDescent="0.2">
      <c r="A56" s="6"/>
      <c r="B56" s="66"/>
      <c r="C56" s="66"/>
      <c r="D56" s="55"/>
      <c r="E56" s="55"/>
      <c r="F56" s="55"/>
      <c r="G56" s="55"/>
    </row>
    <row r="57" spans="1:7" s="2" customFormat="1" x14ac:dyDescent="0.25">
      <c r="A57" s="51"/>
      <c r="B57" s="52" t="s">
        <v>95</v>
      </c>
      <c r="C57" s="52"/>
      <c r="D57" s="53"/>
      <c r="E57" s="53"/>
      <c r="F57" s="53"/>
      <c r="G57" s="53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2017-04-14T10:05:14Z</dcterms:created>
  <dcterms:modified xsi:type="dcterms:W3CDTF">2017-04-14T10:05:15Z</dcterms:modified>
</cp:coreProperties>
</file>